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7960" windowHeight="1260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F15" i="1"/>
  <c r="F7"/>
  <c r="F14" s="1"/>
</calcChain>
</file>

<file path=xl/sharedStrings.xml><?xml version="1.0" encoding="utf-8"?>
<sst xmlns="http://schemas.openxmlformats.org/spreadsheetml/2006/main" count="12" uniqueCount="12">
  <si>
    <t>lista zakupów</t>
  </si>
  <si>
    <t>cena</t>
  </si>
  <si>
    <t>masło</t>
  </si>
  <si>
    <t>herbata</t>
  </si>
  <si>
    <t>sok wieloowocowy</t>
  </si>
  <si>
    <t>pomarańcze</t>
  </si>
  <si>
    <t>chleb</t>
  </si>
  <si>
    <t>serek topiony</t>
  </si>
  <si>
    <t>jogurt</t>
  </si>
  <si>
    <t>suma</t>
  </si>
  <si>
    <t>różnica</t>
  </si>
  <si>
    <t>Zakupy</t>
  </si>
</sst>
</file>

<file path=xl/styles.xml><?xml version="1.0" encoding="utf-8"?>
<styleSheet xmlns="http://schemas.openxmlformats.org/spreadsheetml/2006/main">
  <fonts count="4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72"/>
      <color theme="8" tint="0.79998168889431442"/>
      <name val="Czcionka tekstu podstawowego"/>
      <charset val="238"/>
    </font>
    <font>
      <sz val="11"/>
      <color theme="8" tint="0.79998168889431442"/>
      <name val="Czcionka tekstu podstawowego"/>
      <charset val="238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3" borderId="4" xfId="0" applyFont="1" applyFill="1" applyBorder="1"/>
    <xf numFmtId="0" fontId="0" fillId="3" borderId="4" xfId="0" applyFill="1" applyBorder="1"/>
    <xf numFmtId="0" fontId="0" fillId="4" borderId="1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" fillId="5" borderId="4" xfId="0" applyFont="1" applyFill="1" applyBorder="1"/>
    <xf numFmtId="0" fontId="0" fillId="5" borderId="4" xfId="0" applyFill="1" applyBorder="1"/>
    <xf numFmtId="0" fontId="2" fillId="2" borderId="2" xfId="0" applyFont="1" applyFill="1" applyBorder="1"/>
    <xf numFmtId="0" fontId="3" fillId="2" borderId="6" xfId="0" applyFont="1" applyFill="1" applyBorder="1"/>
    <xf numFmtId="0" fontId="3" fillId="2" borderId="3" xfId="0" applyFont="1" applyFill="1" applyBorder="1"/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33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E2:H15"/>
  <sheetViews>
    <sheetView tabSelected="1" workbookViewId="0">
      <selection activeCell="C6" sqref="C6:C7"/>
    </sheetView>
  </sheetViews>
  <sheetFormatPr defaultRowHeight="14.25"/>
  <cols>
    <col min="5" max="5" width="16.125" bestFit="1" customWidth="1"/>
  </cols>
  <sheetData>
    <row r="2" spans="5:8" ht="15" thickBot="1"/>
    <row r="3" spans="5:8" ht="90.75" thickBot="1">
      <c r="E3" s="9" t="s">
        <v>11</v>
      </c>
      <c r="F3" s="10"/>
      <c r="G3" s="10"/>
      <c r="H3" s="11"/>
    </row>
    <row r="5" spans="5:8" ht="15" thickBot="1"/>
    <row r="6" spans="5:8" ht="15" thickBot="1">
      <c r="E6" s="3" t="s">
        <v>0</v>
      </c>
      <c r="F6" s="4" t="s">
        <v>1</v>
      </c>
    </row>
    <row r="7" spans="5:8">
      <c r="E7" s="5" t="s">
        <v>2</v>
      </c>
      <c r="F7" s="5">
        <f>3</f>
        <v>3</v>
      </c>
    </row>
    <row r="8" spans="5:8">
      <c r="E8" s="6" t="s">
        <v>3</v>
      </c>
      <c r="F8" s="6">
        <v>8.4499999999999993</v>
      </c>
    </row>
    <row r="9" spans="5:8">
      <c r="E9" s="6" t="s">
        <v>4</v>
      </c>
      <c r="F9" s="6">
        <v>3.15</v>
      </c>
    </row>
    <row r="10" spans="5:8">
      <c r="E10" s="6" t="s">
        <v>5</v>
      </c>
      <c r="F10" s="6">
        <v>5</v>
      </c>
    </row>
    <row r="11" spans="5:8">
      <c r="E11" s="6" t="s">
        <v>6</v>
      </c>
      <c r="F11" s="6">
        <v>2</v>
      </c>
    </row>
    <row r="12" spans="5:8">
      <c r="E12" s="6" t="s">
        <v>7</v>
      </c>
      <c r="F12" s="6">
        <v>4.6900000000000004</v>
      </c>
    </row>
    <row r="13" spans="5:8">
      <c r="E13" s="6" t="s">
        <v>8</v>
      </c>
      <c r="F13" s="6">
        <v>1.99</v>
      </c>
    </row>
    <row r="14" spans="5:8" ht="15">
      <c r="E14" s="7" t="s">
        <v>9</v>
      </c>
      <c r="F14" s="8">
        <f>F7+F10+F9+F8+F12+F11+F13</f>
        <v>28.28</v>
      </c>
    </row>
    <row r="15" spans="5:8" ht="15">
      <c r="E15" s="1" t="s">
        <v>10</v>
      </c>
      <c r="F15" s="2">
        <f>50-28.28</f>
        <v>21.72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2015-11-17T07:57:16Z</dcterms:created>
  <dcterms:modified xsi:type="dcterms:W3CDTF">2015-11-17T08:22:51Z</dcterms:modified>
</cp:coreProperties>
</file>