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SRAREIC\2 Projets internationaux\ACERANA\Appel 2025\Kit MOBIRANA 2025\VET\gestion centralisée\départ centralisée\"/>
    </mc:Choice>
  </mc:AlternateContent>
  <xr:revisionPtr revIDLastSave="0" documentId="13_ncr:1_{F56E7170-777C-4CB2-A0C1-938D3CA3E9E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 compléter" sheetId="1" r:id="rId1"/>
    <sheet name="Feuil1 (2)" sheetId="2" state="hidden" r:id="rId2"/>
  </sheets>
  <definedNames>
    <definedName name="Competences_cles">'Feuil1 (2)'!$A$2:$A$9</definedName>
    <definedName name="Sujets_lies">'Feuil1 (2)'!$B$2:$B$39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<sst xmlns="http://schemas.openxmlformats.org/spreadsheetml/2006/main" count="91" uniqueCount="90">
  <si>
    <t>RECOLTE DES DONNEES POUR LE MODULE BENEFICIARY</t>
  </si>
  <si>
    <t>Toutes les informations sont demandées par l'Agence Erasmus et sont nécessaires pour la saisie dans le module Beneficiary et donc pour le versement de la bourse</t>
  </si>
  <si>
    <t>LE PARTICIPANT</t>
  </si>
  <si>
    <t>NOM :</t>
  </si>
  <si>
    <t xml:space="preserve">Prénom : </t>
  </si>
  <si>
    <t xml:space="preserve">Fonction : </t>
  </si>
  <si>
    <t xml:space="preserve">Nationalité : </t>
  </si>
  <si>
    <t xml:space="preserve">Date de naissance : </t>
  </si>
  <si>
    <t xml:space="preserve">Adresse électronique : </t>
  </si>
  <si>
    <t xml:space="preserve">Adresse postale complète : </t>
  </si>
  <si>
    <t>Intitulé de la formation / mobilité :</t>
  </si>
  <si>
    <t>Nom du supérieur hiérarchique (Signataire de l’OM) :</t>
  </si>
  <si>
    <t>Établissement d'affectation</t>
  </si>
  <si>
    <t>Nom complet :</t>
  </si>
  <si>
    <t>Ville :</t>
  </si>
  <si>
    <t>Adresse électronique :</t>
  </si>
  <si>
    <t>Assurance responsabilité civile (pour les personnels)</t>
  </si>
  <si>
    <t>Organisme d'affiliation :</t>
  </si>
  <si>
    <t>N° de référence / contrat :</t>
  </si>
  <si>
    <t>LA MOBILITÉ</t>
  </si>
  <si>
    <r>
      <rPr>
        <b/>
        <sz val="10"/>
        <color theme="1"/>
        <rFont val="Arial"/>
        <family val="2"/>
        <charset val="1"/>
      </rPr>
      <t xml:space="preserve">Type de mobilité </t>
    </r>
    <r>
      <rPr>
        <b/>
        <i/>
        <sz val="10"/>
        <color theme="1"/>
        <rFont val="Arial"/>
        <family val="2"/>
        <charset val="1"/>
      </rPr>
      <t>(Observation, cours et formation, mission d’enseignement)</t>
    </r>
  </si>
  <si>
    <t>Intitulé de la formation dans le cas d’une mobilité cours et formation  :</t>
  </si>
  <si>
    <t xml:space="preserve">Langue utilisée lors de la mobilité : </t>
  </si>
  <si>
    <t>Date de la mobilité :</t>
  </si>
  <si>
    <t>Date de voyage aller</t>
  </si>
  <si>
    <r>
      <rPr>
        <sz val="10"/>
        <color theme="1"/>
        <rFont val="Arial"/>
        <family val="2"/>
        <charset val="1"/>
      </rPr>
      <t>Date du</t>
    </r>
    <r>
      <rPr>
        <sz val="10"/>
        <color rgb="FFC9211E"/>
        <rFont val="Arial"/>
        <family val="2"/>
        <charset val="1"/>
      </rPr>
      <t xml:space="preserve"> 1er jour</t>
    </r>
    <r>
      <rPr>
        <sz val="10"/>
        <color theme="1"/>
        <rFont val="Arial"/>
        <family val="2"/>
        <charset val="1"/>
      </rPr>
      <t xml:space="preserve"> dans l'organisme d'accueil :</t>
    </r>
  </si>
  <si>
    <r>
      <rPr>
        <sz val="10"/>
        <color theme="1"/>
        <rFont val="Arial"/>
        <family val="2"/>
        <charset val="1"/>
      </rPr>
      <t xml:space="preserve">Date du </t>
    </r>
    <r>
      <rPr>
        <sz val="10"/>
        <color rgb="FFC00000"/>
        <rFont val="Arial"/>
        <family val="2"/>
        <charset val="1"/>
      </rPr>
      <t xml:space="preserve">dernier jour </t>
    </r>
    <r>
      <rPr>
        <sz val="10"/>
        <color theme="1"/>
        <rFont val="Arial"/>
        <family val="2"/>
        <charset val="1"/>
      </rPr>
      <t>dans l'organisme d'accueil :</t>
    </r>
  </si>
  <si>
    <t>Date de voyage retour</t>
  </si>
  <si>
    <t>Principal moyen de transport utilisé</t>
  </si>
  <si>
    <t xml:space="preserve">Établissement d'accueil </t>
  </si>
  <si>
    <t>OID (non obligatoire):</t>
  </si>
  <si>
    <t>Adresse postale complète :</t>
  </si>
  <si>
    <t>Pays :</t>
  </si>
  <si>
    <t>Personne contact</t>
  </si>
  <si>
    <t>Nom et fonction :</t>
  </si>
  <si>
    <t>Adresse mail :</t>
  </si>
  <si>
    <t xml:space="preserve">Compétences clés visées (3 choix possibles) : </t>
  </si>
  <si>
    <t xml:space="preserve">Sujets correspondants aux contenus et profil des participants (1 à 3 choix possibles) : </t>
  </si>
  <si>
    <t>FICHE A RENVOYER</t>
  </si>
  <si>
    <t>AVEC UN RIB</t>
  </si>
  <si>
    <t>Compétences clés</t>
  </si>
  <si>
    <t>Sujets liés</t>
  </si>
  <si>
    <t>Citoyenneté active</t>
  </si>
  <si>
    <t>Education et protection de la petite enfance</t>
  </si>
  <si>
    <t>Sensibilisation et expression culturelles</t>
  </si>
  <si>
    <t>Réduction du fossé culturel, intergénérationnel et social</t>
  </si>
  <si>
    <t>Compétences numériques et technologiques</t>
  </si>
  <si>
    <t>Promotion de l'égalité des sexes</t>
  </si>
  <si>
    <t>Esprit d'entreprise</t>
  </si>
  <si>
    <t>Entreprises, industrie, PME et esprit d'entreprise</t>
  </si>
  <si>
    <t>Les compétences interpersonnelles et la capacité à adopter de nouvelles compétences</t>
  </si>
  <si>
    <t>Prévention de la radicalisation</t>
  </si>
  <si>
    <t xml:space="preserve">Alphabétisation </t>
  </si>
  <si>
    <t>Droits de l'homme et État de droit</t>
  </si>
  <si>
    <t xml:space="preserve">Multilinguisme </t>
  </si>
  <si>
    <t>Environnement et changement climatique</t>
  </si>
  <si>
    <t>Compétences numériques, scientifiques et d'ingéniérie</t>
  </si>
  <si>
    <t>Développement des compétences clés</t>
  </si>
  <si>
    <t>Prévention du racisme et de la discrimination</t>
  </si>
  <si>
    <t>Accueil et intégration des réfugiés et des migrants</t>
  </si>
  <si>
    <t>Reconnaissance, transparence, certification</t>
  </si>
  <si>
    <t>Employabilité</t>
  </si>
  <si>
    <t>Sensibilisation à l'Union Européenne</t>
  </si>
  <si>
    <t>Démocratie et participation démocratique inclusive</t>
  </si>
  <si>
    <t>Créativité, art et culture</t>
  </si>
  <si>
    <t>Education aux médias et lutte contre la désinformation</t>
  </si>
  <si>
    <t>Aptitude et compétences numériques</t>
  </si>
  <si>
    <t>TIC</t>
  </si>
  <si>
    <t>Inclusion, promotion de l'égalité et de la non-discrimination</t>
  </si>
  <si>
    <t>Handicaps</t>
  </si>
  <si>
    <t>Développement des zones rurales et urbaines défavorisées</t>
  </si>
  <si>
    <t>Prévention de l'abandon scolaire précoce et de l'échec scolaire</t>
  </si>
  <si>
    <t>Formation initiale et continue des personnels de l'EN</t>
  </si>
  <si>
    <t>Création de programmes d'études et de cours nouveaux, innovants et conjoints</t>
  </si>
  <si>
    <t>Remédier à l'inadéquation des compétences et répondre aux besoins du marché du travail</t>
  </si>
  <si>
    <t>Sciences, technologies, ingéniere et mathématiques</t>
  </si>
  <si>
    <t>Orientation professionnelle</t>
  </si>
  <si>
    <t>Transport et mobilité verts</t>
  </si>
  <si>
    <t>Coopération interrégionale</t>
  </si>
  <si>
    <t>Santé physique et mentale, bien-être</t>
  </si>
  <si>
    <t>Nouvelles méthodes et approches d'apprentissage et d'enseignement</t>
  </si>
  <si>
    <t>Assistance sociale et bien-être</t>
  </si>
  <si>
    <t>Inclusion et diversité</t>
  </si>
  <si>
    <t>Identité, citoyenneté et valeurs européennes</t>
  </si>
  <si>
    <t>Coopération entre établissements d'enseignement et entreprise</t>
  </si>
  <si>
    <t>Apprentissage par le travail</t>
  </si>
  <si>
    <t>Enseignement et apprentissage de langues étrangères</t>
  </si>
  <si>
    <t>Relations internationales et coopération au développement</t>
  </si>
  <si>
    <t>Contenu, technologies et pratiques numériques</t>
  </si>
  <si>
    <t xml:space="preserve">Par courriel à votre pôle territorial SRAREIC :
SRAREIC Bordeaux : ce.relint@ac-bordeaux.fr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</si>
</sst>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1"/>
    </font>
    <font>
      <sz val="11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i/>
      <sz val="10"/>
      <color rgb="FFEC812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i/>
      <sz val="10"/>
      <color theme="1"/>
      <name val="Arial"/>
      <family val="2"/>
      <charset val="1"/>
    </font>
    <font>
      <sz val="10"/>
      <color rgb="FFC9211E"/>
      <name val="Arial"/>
      <family val="2"/>
      <charset val="1"/>
    </font>
    <font>
      <sz val="10"/>
      <color rgb="FFC00000"/>
      <name val="Arial"/>
      <family val="2"/>
      <charset val="1"/>
    </font>
    <font>
      <b/>
      <sz val="11"/>
      <color theme="1"/>
      <name val="Aptos Narrow"/>
      <family val="2"/>
      <charset val="1"/>
    </font>
    <font>
      <b/>
      <sz val="10"/>
      <color rgb="FFEC812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3" tint="0.74977874080629903"/>
        <bgColor rgb="FFC0C0C0"/>
      </patternFill>
    </fill>
    <fill>
      <patternFill patternType="solid">
        <fgColor theme="3" tint="0.89989928891872917"/>
        <bgColor rgb="FFCC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rgb="FFFFFFFF"/>
      </left>
      <right style="thin">
        <color rgb="FFFFFFFF"/>
      </right>
      <top style="hair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0" fillId="0" borderId="10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4" fillId="0" borderId="4" xfId="0" applyFont="1" applyBorder="1" applyAlignment="1" applyProtection="1"/>
    <xf numFmtId="0" fontId="0" fillId="0" borderId="0" xfId="0" applyAlignment="1" applyProtection="1">
      <protection locked="0"/>
    </xf>
    <xf numFmtId="0" fontId="4" fillId="0" borderId="5" xfId="0" applyFont="1" applyBorder="1" applyAlignment="1" applyProtection="1"/>
    <xf numFmtId="0" fontId="5" fillId="0" borderId="5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left" wrapText="1"/>
    </xf>
    <xf numFmtId="0" fontId="5" fillId="0" borderId="6" xfId="0" applyFont="1" applyBorder="1" applyAlignment="1" applyProtection="1">
      <alignment horizontal="right"/>
    </xf>
    <xf numFmtId="0" fontId="5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/>
    <xf numFmtId="0" fontId="5" fillId="0" borderId="5" xfId="0" applyFont="1" applyBorder="1" applyAlignment="1" applyProtection="1">
      <alignment horizontal="right" vertical="center" wrapText="1"/>
    </xf>
    <xf numFmtId="0" fontId="4" fillId="0" borderId="6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A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EC812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5460120</xdr:colOff>
      <xdr:row>1</xdr:row>
      <xdr:rowOff>56520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299960" cy="1190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38" zoomScaleNormal="100" workbookViewId="0">
      <selection activeCell="B56" sqref="B56"/>
    </sheetView>
  </sheetViews>
  <sheetFormatPr baseColWidth="10" defaultColWidth="10.5" defaultRowHeight="13.5" customHeight="1"/>
  <cols>
    <col min="1" max="1" width="54.3984375" style="11" customWidth="1"/>
    <col min="2" max="2" width="76.69921875" style="11" customWidth="1"/>
    <col min="3" max="3" width="0.19921875" style="11" customWidth="1"/>
    <col min="4" max="7" width="10.8984375" style="11" hidden="1" customWidth="1"/>
  </cols>
  <sheetData>
    <row r="1" spans="1:7" ht="89.25" customHeight="1">
      <c r="A1" s="10"/>
      <c r="B1" s="10"/>
      <c r="C1" s="10"/>
      <c r="D1" s="10"/>
      <c r="E1" s="10"/>
      <c r="F1" s="10"/>
      <c r="G1" s="10"/>
    </row>
    <row r="2" spans="1:7" ht="21" customHeight="1">
      <c r="A2" s="9"/>
      <c r="B2" s="9"/>
    </row>
    <row r="3" spans="1:7" ht="15.6">
      <c r="A3" s="8" t="s">
        <v>0</v>
      </c>
      <c r="B3" s="8"/>
    </row>
    <row r="4" spans="1:7" ht="14.25" customHeight="1">
      <c r="A4" s="7" t="s">
        <v>1</v>
      </c>
      <c r="B4" s="7"/>
    </row>
    <row r="5" spans="1:7" ht="13.8">
      <c r="A5" s="7"/>
      <c r="B5" s="7"/>
    </row>
    <row r="6" spans="1:7" ht="15.6">
      <c r="A6" s="6" t="s">
        <v>2</v>
      </c>
      <c r="B6" s="6"/>
    </row>
    <row r="8" spans="1:7" ht="13.8">
      <c r="A8" s="12" t="s">
        <v>3</v>
      </c>
      <c r="B8" s="13"/>
    </row>
    <row r="9" spans="1:7" ht="13.8">
      <c r="A9" s="14" t="s">
        <v>4</v>
      </c>
      <c r="B9" s="13"/>
    </row>
    <row r="10" spans="1:7" ht="13.8">
      <c r="A10" s="14" t="s">
        <v>5</v>
      </c>
      <c r="B10" s="13"/>
    </row>
    <row r="11" spans="1:7" ht="13.8">
      <c r="A11" s="14" t="s">
        <v>6</v>
      </c>
      <c r="B11" s="13"/>
    </row>
    <row r="12" spans="1:7" ht="13.8">
      <c r="A12" s="14" t="s">
        <v>7</v>
      </c>
      <c r="B12" s="13"/>
    </row>
    <row r="13" spans="1:7" ht="13.8">
      <c r="A13" s="14" t="s">
        <v>8</v>
      </c>
      <c r="B13" s="13"/>
    </row>
    <row r="14" spans="1:7" ht="13.8">
      <c r="A14" s="14" t="s">
        <v>9</v>
      </c>
      <c r="B14" s="13"/>
    </row>
    <row r="15" spans="1:7" ht="13.8">
      <c r="A15" s="14" t="s">
        <v>10</v>
      </c>
      <c r="B15" s="13"/>
    </row>
    <row r="16" spans="1:7" ht="13.8">
      <c r="A16" s="14" t="s">
        <v>11</v>
      </c>
      <c r="B16" s="13"/>
    </row>
    <row r="17" spans="1:2" ht="13.8">
      <c r="A17" s="14" t="s">
        <v>12</v>
      </c>
      <c r="B17" s="13"/>
    </row>
    <row r="18" spans="1:2" ht="13.8">
      <c r="A18" s="15" t="s">
        <v>13</v>
      </c>
      <c r="B18" s="13"/>
    </row>
    <row r="19" spans="1:2" ht="13.8">
      <c r="A19" s="15" t="s">
        <v>14</v>
      </c>
      <c r="B19" s="13"/>
    </row>
    <row r="20" spans="1:2" ht="13.8">
      <c r="A20" s="15" t="s">
        <v>15</v>
      </c>
      <c r="B20" s="13"/>
    </row>
    <row r="21" spans="1:2" ht="13.8">
      <c r="A21" s="16" t="s">
        <v>16</v>
      </c>
      <c r="B21" s="13"/>
    </row>
    <row r="22" spans="1:2" ht="13.8">
      <c r="A22" s="17" t="s">
        <v>17</v>
      </c>
      <c r="B22" s="13"/>
    </row>
    <row r="23" spans="1:2" ht="13.8">
      <c r="A23" s="18" t="s">
        <v>18</v>
      </c>
      <c r="B23" s="13"/>
    </row>
    <row r="24" spans="1:2" ht="13.8">
      <c r="A24" s="9"/>
      <c r="B24" s="9"/>
    </row>
    <row r="25" spans="1:2" ht="15.6">
      <c r="A25" s="5" t="s">
        <v>19</v>
      </c>
      <c r="B25" s="5"/>
    </row>
    <row r="27" spans="1:2" ht="13.8">
      <c r="A27" s="12" t="s">
        <v>20</v>
      </c>
      <c r="B27" s="13"/>
    </row>
    <row r="28" spans="1:2" ht="13.8">
      <c r="A28" s="14" t="s">
        <v>21</v>
      </c>
      <c r="B28" s="13"/>
    </row>
    <row r="29" spans="1:2" ht="13.8">
      <c r="A29" s="19" t="s">
        <v>22</v>
      </c>
      <c r="B29" s="13"/>
    </row>
    <row r="30" spans="1:2" ht="13.8">
      <c r="A30" s="14" t="s">
        <v>23</v>
      </c>
      <c r="B30" s="13"/>
    </row>
    <row r="31" spans="1:2" ht="13.8">
      <c r="A31" s="15" t="s">
        <v>24</v>
      </c>
      <c r="B31" s="13"/>
    </row>
    <row r="32" spans="1:2" ht="13.8">
      <c r="A32" s="15" t="s">
        <v>25</v>
      </c>
      <c r="B32" s="13"/>
    </row>
    <row r="33" spans="1:2" ht="13.8">
      <c r="A33" s="15" t="s">
        <v>26</v>
      </c>
      <c r="B33" s="13"/>
    </row>
    <row r="34" spans="1:2" ht="13.8">
      <c r="A34" s="15" t="s">
        <v>27</v>
      </c>
      <c r="B34" s="13"/>
    </row>
    <row r="35" spans="1:2" ht="13.8">
      <c r="A35" s="20" t="s">
        <v>28</v>
      </c>
      <c r="B35" s="13"/>
    </row>
    <row r="36" spans="1:2" ht="13.8">
      <c r="A36" s="14" t="s">
        <v>29</v>
      </c>
      <c r="B36" s="13"/>
    </row>
    <row r="37" spans="1:2" ht="13.8">
      <c r="A37" s="15" t="s">
        <v>13</v>
      </c>
      <c r="B37" s="13"/>
    </row>
    <row r="38" spans="1:2" ht="13.8">
      <c r="A38" s="15" t="s">
        <v>30</v>
      </c>
      <c r="B38" s="13"/>
    </row>
    <row r="39" spans="1:2" ht="13.8">
      <c r="A39" s="15" t="s">
        <v>31</v>
      </c>
      <c r="B39" s="13"/>
    </row>
    <row r="40" spans="1:2" ht="13.8">
      <c r="A40" s="17" t="s">
        <v>32</v>
      </c>
      <c r="B40" s="13"/>
    </row>
    <row r="41" spans="1:2" ht="13.8">
      <c r="A41" s="21" t="s">
        <v>33</v>
      </c>
      <c r="B41" s="13"/>
    </row>
    <row r="42" spans="1:2" ht="13.8">
      <c r="A42" s="17" t="s">
        <v>34</v>
      </c>
      <c r="B42" s="13"/>
    </row>
    <row r="43" spans="1:2" ht="13.8">
      <c r="A43" s="17" t="s">
        <v>35</v>
      </c>
      <c r="B43" s="13"/>
    </row>
    <row r="44" spans="1:2" ht="14.25" customHeight="1">
      <c r="A44" s="4" t="s">
        <v>36</v>
      </c>
      <c r="B44" s="13"/>
    </row>
    <row r="45" spans="1:2" ht="14.25" customHeight="1">
      <c r="A45" s="4"/>
      <c r="B45" s="13"/>
    </row>
    <row r="46" spans="1:2" ht="13.8">
      <c r="A46" s="4"/>
      <c r="B46" s="13"/>
    </row>
    <row r="47" spans="1:2" ht="14.25" customHeight="1">
      <c r="A47" s="3" t="s">
        <v>37</v>
      </c>
      <c r="B47" s="13"/>
    </row>
    <row r="48" spans="1:2" ht="13.8">
      <c r="A48" s="3"/>
      <c r="B48" s="13"/>
    </row>
    <row r="49" spans="1:2" ht="13.8">
      <c r="A49" s="3"/>
      <c r="B49" s="13"/>
    </row>
    <row r="50" spans="1:2" ht="13.8">
      <c r="A50" s="9"/>
      <c r="B50" s="9"/>
    </row>
    <row r="51" spans="1:2" ht="15.6">
      <c r="A51" s="5" t="s">
        <v>38</v>
      </c>
      <c r="B51" s="5"/>
    </row>
    <row r="52" spans="1:2" ht="55.2" customHeight="1">
      <c r="A52" s="2" t="s">
        <v>89</v>
      </c>
      <c r="B52" s="2"/>
    </row>
    <row r="53" spans="1:2" ht="13.8">
      <c r="A53" s="1" t="s">
        <v>39</v>
      </c>
      <c r="B53" s="1"/>
    </row>
  </sheetData>
  <mergeCells count="13">
    <mergeCell ref="A51:B51"/>
    <mergeCell ref="A52:B52"/>
    <mergeCell ref="A53:B53"/>
    <mergeCell ref="A24:B24"/>
    <mergeCell ref="A25:B25"/>
    <mergeCell ref="A44:A46"/>
    <mergeCell ref="A47:A49"/>
    <mergeCell ref="A50:B50"/>
    <mergeCell ref="A1:G1"/>
    <mergeCell ref="A2:B2"/>
    <mergeCell ref="A3:B3"/>
    <mergeCell ref="A4:B5"/>
    <mergeCell ref="A6:B6"/>
  </mergeCells>
  <dataValidations count="1">
    <dataValidation type="list" allowBlank="1" showInputMessage="1" showErrorMessage="1" sqref="B44:B46" xr:uid="{00000000-0002-0000-0000-000000000000}">
      <formula1>Competences_cles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'Feuil1 (2)'!$B$2:$B$40</xm:f>
          </x14:formula1>
          <x14:formula2>
            <xm:f>0</xm:f>
          </x14:formula2>
          <xm:sqref>B47:B49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topLeftCell="A10" zoomScaleNormal="100" workbookViewId="0">
      <selection activeCell="A10" sqref="A10"/>
    </sheetView>
  </sheetViews>
  <sheetFormatPr baseColWidth="10" defaultColWidth="10.5" defaultRowHeight="13.5" customHeight="1"/>
  <cols>
    <col min="1" max="1" width="79.19921875" style="11" customWidth="1"/>
  </cols>
  <sheetData>
    <row r="1" spans="1:2">
      <c r="A1" s="11" t="s">
        <v>40</v>
      </c>
      <c r="B1" s="11" t="s">
        <v>41</v>
      </c>
    </row>
    <row r="2" spans="1:2">
      <c r="A2" s="11" t="s">
        <v>42</v>
      </c>
      <c r="B2" s="11" t="s">
        <v>43</v>
      </c>
    </row>
    <row r="3" spans="1:2">
      <c r="A3" s="11" t="s">
        <v>44</v>
      </c>
      <c r="B3" s="11" t="s">
        <v>45</v>
      </c>
    </row>
    <row r="4" spans="1:2">
      <c r="A4" s="11" t="s">
        <v>46</v>
      </c>
      <c r="B4" s="11" t="s">
        <v>47</v>
      </c>
    </row>
    <row r="5" spans="1:2">
      <c r="A5" s="11" t="s">
        <v>48</v>
      </c>
      <c r="B5" s="11" t="s">
        <v>49</v>
      </c>
    </row>
    <row r="6" spans="1:2">
      <c r="A6" s="11" t="s">
        <v>50</v>
      </c>
      <c r="B6" s="11" t="s">
        <v>51</v>
      </c>
    </row>
    <row r="7" spans="1:2">
      <c r="A7" s="11" t="s">
        <v>52</v>
      </c>
      <c r="B7" s="11" t="s">
        <v>53</v>
      </c>
    </row>
    <row r="8" spans="1:2">
      <c r="A8" s="11" t="s">
        <v>54</v>
      </c>
      <c r="B8" s="11" t="s">
        <v>55</v>
      </c>
    </row>
    <row r="9" spans="1:2">
      <c r="A9" s="11" t="s">
        <v>56</v>
      </c>
      <c r="B9" s="11" t="s">
        <v>57</v>
      </c>
    </row>
    <row r="10" spans="1:2">
      <c r="B10" s="11" t="s">
        <v>58</v>
      </c>
    </row>
    <row r="11" spans="1:2">
      <c r="B11" s="11" t="s">
        <v>59</v>
      </c>
    </row>
    <row r="12" spans="1:2">
      <c r="B12" s="11" t="s">
        <v>60</v>
      </c>
    </row>
    <row r="13" spans="1:2">
      <c r="B13" s="11" t="s">
        <v>61</v>
      </c>
    </row>
    <row r="14" spans="1:2">
      <c r="B14" s="11" t="s">
        <v>62</v>
      </c>
    </row>
    <row r="15" spans="1:2">
      <c r="B15" s="11" t="s">
        <v>63</v>
      </c>
    </row>
    <row r="16" spans="1:2">
      <c r="B16" s="11" t="s">
        <v>64</v>
      </c>
    </row>
    <row r="17" spans="2:2">
      <c r="B17" s="11" t="s">
        <v>65</v>
      </c>
    </row>
    <row r="18" spans="2:2">
      <c r="B18" s="11" t="s">
        <v>66</v>
      </c>
    </row>
    <row r="19" spans="2:2">
      <c r="B19" s="11" t="s">
        <v>67</v>
      </c>
    </row>
    <row r="20" spans="2:2">
      <c r="B20" s="11" t="s">
        <v>68</v>
      </c>
    </row>
    <row r="21" spans="2:2">
      <c r="B21" s="11" t="s">
        <v>69</v>
      </c>
    </row>
    <row r="22" spans="2:2">
      <c r="B22" s="11" t="s">
        <v>70</v>
      </c>
    </row>
    <row r="23" spans="2:2">
      <c r="B23" s="11" t="s">
        <v>71</v>
      </c>
    </row>
    <row r="24" spans="2:2">
      <c r="B24" s="11" t="s">
        <v>72</v>
      </c>
    </row>
    <row r="25" spans="2:2">
      <c r="B25" s="11" t="s">
        <v>73</v>
      </c>
    </row>
    <row r="26" spans="2:2">
      <c r="B26" s="11" t="s">
        <v>74</v>
      </c>
    </row>
    <row r="27" spans="2:2">
      <c r="B27" s="11" t="s">
        <v>75</v>
      </c>
    </row>
    <row r="28" spans="2:2">
      <c r="B28" s="11" t="s">
        <v>76</v>
      </c>
    </row>
    <row r="29" spans="2:2">
      <c r="B29" s="11" t="s">
        <v>77</v>
      </c>
    </row>
    <row r="30" spans="2:2">
      <c r="B30" s="11" t="s">
        <v>78</v>
      </c>
    </row>
    <row r="31" spans="2:2">
      <c r="B31" s="11" t="s">
        <v>79</v>
      </c>
    </row>
    <row r="32" spans="2:2">
      <c r="B32" s="11" t="s">
        <v>80</v>
      </c>
    </row>
    <row r="33" spans="2:2">
      <c r="B33" s="11" t="s">
        <v>81</v>
      </c>
    </row>
    <row r="34" spans="2:2">
      <c r="B34" s="11" t="s">
        <v>82</v>
      </c>
    </row>
    <row r="35" spans="2:2">
      <c r="B35" s="11" t="s">
        <v>83</v>
      </c>
    </row>
    <row r="36" spans="2:2">
      <c r="B36" s="11" t="s">
        <v>84</v>
      </c>
    </row>
    <row r="37" spans="2:2">
      <c r="B37" s="11" t="s">
        <v>85</v>
      </c>
    </row>
    <row r="38" spans="2:2">
      <c r="B38" s="11" t="s">
        <v>86</v>
      </c>
    </row>
    <row r="39" spans="2:2">
      <c r="B39" s="11" t="s">
        <v>87</v>
      </c>
    </row>
    <row r="40" spans="2:2">
      <c r="B40" s="11" t="s">
        <v>88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 compléter</vt:lpstr>
      <vt:lpstr>Feuil1 (2)</vt:lpstr>
      <vt:lpstr>Competences_cles</vt:lpstr>
      <vt:lpstr>Sujets_lies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Séverine Verschaeve</dc:creator>
  <dc:description/>
  <cp:lastModifiedBy>Christophe Hauss</cp:lastModifiedBy>
  <cp:revision>3</cp:revision>
  <dcterms:created xsi:type="dcterms:W3CDTF">2024-09-20T13:29:58Z</dcterms:created>
  <dcterms:modified xsi:type="dcterms:W3CDTF">2026-01-15T11:24:07Z</dcterms:modified>
  <dc:language>fr-FR</dc:language>
</cp:coreProperties>
</file>