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fbacf43e3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au de bord" sheetId="1" r:id="Rb4d25e7c7c364a0d"/>
    <x:sheet xmlns:r="http://schemas.openxmlformats.org/officeDocument/2006/relationships" name="Calendrier annuel" sheetId="2" r:id="R73ad31c51445402f"/>
    <x:sheet xmlns:r="http://schemas.openxmlformats.org/officeDocument/2006/relationships" name="Progressions classes" sheetId="3" r:id="R757371995a3a4723"/>
    <x:sheet xmlns:r="http://schemas.openxmlformats.org/officeDocument/2006/relationships" name="Projets &amp; jalons" sheetId="4" r:id="R3b76b3d1e5484b82"/>
    <x:sheet xmlns:r="http://schemas.openxmlformats.org/officeDocument/2006/relationships" name="PFMP &amp; contraintes" sheetId="5" r:id="R0d2dfde3a1b947ed"/>
    <x:sheet xmlns:r="http://schemas.openxmlformats.org/officeDocument/2006/relationships" name="Formations &amp; missions" sheetId="6" r:id="R4442f16109274077"/>
    <x:sheet xmlns:r="http://schemas.openxmlformats.org/officeDocument/2006/relationships" name="Sources &amp; hypothèses" sheetId="7" r:id="Rba16f3903a2e4c8d"/>
    <x:sheet xmlns:r="http://schemas.openxmlformats.org/officeDocument/2006/relationships" name="Cadre ProFAN-CUA" sheetId="8" r:id="Rb18f23e3a2f54e73"/>
    <x:sheet xmlns:r="http://schemas.openxmlformats.org/officeDocument/2006/relationships" name="Concours Arts culinaires" sheetId="9" r:id="R4612467cfdd3439a"/>
    <x:sheet xmlns:r="http://schemas.openxmlformats.org/officeDocument/2006/relationships" name="Ressources AACA" sheetId="10" r:id="R981b8a62d5ed4401"/>
    <x:sheet xmlns:r="http://schemas.openxmlformats.org/officeDocument/2006/relationships" name="Séquence 1 CAP entrants" sheetId="11" r:id="Rd3d0fbf6f6184418"/>
    <x:sheet xmlns:r="http://schemas.openxmlformats.org/officeDocument/2006/relationships" name="Évaluations &amp; conseils" sheetId="12" r:id="R3e44782c7b0b4467"/>
    <x:sheet xmlns:r="http://schemas.openxmlformats.org/officeDocument/2006/relationships" name="Atelier philosophie" sheetId="13" r:id="R56c3790dfb71486f"/>
  </x:sheets>
</x:workbook>
</file>

<file path=xl/sharedStrings.xml><?xml version="1.0" encoding="utf-8"?>
<x:sst xmlns:x="http://schemas.openxmlformats.org/spreadsheetml/2006/main">
  <x:si>
    <x:t xml:space="preserve">CAP 2026–2027</x:t>
  </x:si>
  <x:si>
    <x:t xml:space="preserve">Principe</x:t>
  </x:si>
  <x:si>
    <x:t xml:space="preserve">Concrètement dans les séquences</x:t>
  </x:si>
  <x:si>
    <x:t xml:space="preserve">Indicateur simple</x:t>
  </x:si>
  <x:si>
    <x:t xml:space="preserve">Ressources</x:t>
  </x:si>
  <x:si>
    <x:t xml:space="preserve">Publics concernés</x:t>
  </x:si>
  <x:si>
    <x:t xml:space="preserve">Point de vigilance</x:t>
  </x:si>
  <x:si>
    <x:t xml:space="preserve">Temporalité</x:t>
  </x:si>
  <x:si>
    <x:t xml:space="preserve">Statut</x:t>
  </x:si>
  <x:si>
    <x:t xml:space="preserve">Source</x:t>
  </x:si>
  <x:si>
    <x:t xml:space="preserve">1. Design culinaire</x:t>
  </x:si>
  <x:si>
    <x:t xml:space="preserve">Faire du goût, du geste, du service, de la matière et du récit des matériaux de design.</x:t>
  </x:si>
  <x:si>
    <x:t xml:space="preserve">Partir du sensible → nommer → organiser → concevoir → tester → présenter.</x:t>
  </x:si>
  <x:si>
    <x:t xml:space="preserve">1 production culinaire/graphique/spatiale argumentée par période.</x:t>
  </x:si>
  <x:si>
    <x:t xml:space="preserve">Feijoada ; souvenirs culinaires ; cru/cuit ; fanzine ; projets ADAGE.</x:t>
  </x:si>
  <x:si>
    <x:t xml:space="preserve">Toutes classes + Option</x:t>
  </x:si>
  <x:si>
    <x:t xml:space="preserve">Ne pas réduire le design culinaire au dressage : intention, usage, récit, expérience.</x:t>
  </x:si>
  <x:si>
    <x:t xml:space="preserve">Annuel</x:t>
  </x:si>
  <x:si>
    <x:t xml:space="preserve">Fil rouge</x:t>
  </x:si>
  <x:si>
    <x:t xml:space="preserve">Documents juillet + Drive</x:t>
  </x:si>
  <x:si>
    <x:t xml:space="preserve">2. ProFAN / coopération</x:t>
  </x:si>
  <x:si>
    <x:t xml:space="preserve">Structurer la participation, la langue et le feedback sans ajouter une activité parallèle.</x:t>
  </x:si>
  <x:si>
    <x:t xml:space="preserve">1 mini-structure coopérative + rôles/temps + trace langagière visible dans chaque séquence.</x:t>
  </x:si>
  <x:si>
    <x:t xml:space="preserve">Au moins 1 routine ProFAN explicitée par séquence.</x:t>
  </x:si>
  <x:si>
    <x:t xml:space="preserve">Réfléchir-Échanger-Partager ; ping-pong ; graffiti ; têtes numérotées ; duo lecture.</x:t>
  </x:si>
  <x:si>
    <x:t xml:space="preserve">Toutes classes</x:t>
  </x:si>
  <x:si>
    <x:t xml:space="preserve">Préserver un temps individuel avant le collectif et rendre les rôles équitables.</x:t>
  </x:si>
  <x:si>
    <x:t xml:space="preserve">ProFAN Transfert</x:t>
  </x:si>
  <x:si>
    <x:t xml:space="preserve">3. CUA / hétérogénéité</x:t>
  </x:si>
  <x:si>
    <x:t xml:space="preserve">Concevoir d’emblée plusieurs voies d’entrée et d’expression pour la variabilité des apprenants.</x:t>
  </x:si>
  <x:si>
    <x:t xml:space="preserve">Choix de supports, lexique, images/objets, oral/croquis/texte/photo, critères identiques mais modalités variées.</x:t>
  </x:si>
  <x:si>
    <x:t xml:space="preserve">3 leviers visibles : engagement, représentation, action/expression.</x:t>
  </x:si>
  <x:si>
    <x:t xml:space="preserve">CUA/UDL ; Pearltrees ; supports visuels ; amorces de phrases.</x:t>
  </x:si>
  <x:si>
    <x:t xml:space="preserve">UPE2A, CAP, Bac Pro, CSBAR, UFA, Option</x:t>
  </x:si>
  <x:si>
    <x:t xml:space="preserve">Diversifier les accès sans abaisser l’exigence commune.</x:t>
  </x:si>
  <x:si>
    <x:t xml:space="preserve">CAST + Réseau Canopé</x:t>
  </x:si>
  <x:si>
    <x:t xml:space="preserve">4. Manuel AACA / Pearltrees</x:t>
  </x:si>
  <x:si>
    <x:t xml:space="preserve">Scénariser, centraliser, différencier et tracer la démarche de projet.</x:t>
  </x:si>
  <x:si>
    <x:t xml:space="preserve">Réinvestir les 3 chapitres : Écologie &amp; design durable ; Artisanat &amp; identités culturelles ; Art &amp; engagement social.</x:t>
  </x:si>
  <x:si>
    <x:t xml:space="preserve">1 ressource du manuel mobilisée ou adaptée par grande séquence.</x:t>
  </x:si>
  <x:si>
    <x:t xml:space="preserve">Investigation → Expérimentation → Réalisation ; ressources numériques.</x:t>
  </x:si>
  <x:si>
    <x:t xml:space="preserve">Éviter l’empilement de ressources : sélectionner selon le problème de design.</x:t>
  </x:si>
  <x:si>
    <x:t xml:space="preserve">Livre numérique AACA</x:t>
  </x:si>
  <x:si>
    <x:t xml:space="preserve">Échéance / contrainte</x:t>
  </x:si>
  <x:si>
    <x:t xml:space="preserve">Date / fenêtre</x:t>
  </x:si>
  <x:si>
    <x:t xml:space="preserve">Classes</x:t>
  </x:si>
  <x:si>
    <x:t xml:space="preserve">Décision de pilotage</x:t>
  </x:si>
  <x:si>
    <x:t xml:space="preserve">Coopération</x:t>
  </x:si>
  <x:si>
    <x:t xml:space="preserve">CUA</x:t>
  </x:si>
  <x:si>
    <x:t xml:space="preserve">Production attendue</x:t>
  </x:si>
  <x:si>
    <x:t xml:space="preserve">Risque</x:t>
  </x:si>
  <x:si>
    <x:t xml:space="preserve">Action</x:t>
  </x:si>
  <x:si>
    <x:t xml:space="preserve">Correspondances sensibles</x:t>
  </x:si>
  <x:si>
    <x:t xml:space="preserve">12/09/2026</x:t>
  </x:si>
  <x:si>
    <x:t xml:space="preserve">Option Design culinaire</x:t>
  </x:si>
  <x:si>
    <x:t xml:space="preserve">Après la semaine d’accueil, une seule séance élèves (09/09) avant le banquet.</x:t>
  </x:si>
  <x:si>
    <x:t xml:space="preserve">Rôles visibles + briefing express</x:t>
  </x:si>
  <x:si>
    <x:t xml:space="preserve">Supports visuels / démonstration / répartition par forces.</x:t>
  </x:si>
  <x:si>
    <x:t xml:space="preserve">Installation + banquet</x:t>
  </x:si>
  <x:si>
    <x:t xml:space="preserve">Temps élèves très court</x:t>
  </x:si>
  <x:si>
    <x:t xml:space="preserve">Préparer logistique et prototypes en amont enseignant/partenaires.</x:t>
  </x:si>
  <x:si>
    <x:t xml:space="preserve">Priorité haute</x:t>
  </x:si>
  <x:si>
    <x:t xml:space="preserve">PFMP TBP1 / TBP2</x:t>
  </x:si>
  <x:si>
    <x:t xml:space="preserve">21/09–18/10 puis 02–15/11</x:t>
  </x:si>
  <x:si>
    <x:t xml:space="preserve">TBP1/TBP2</x:t>
  </x:si>
  <x:si>
    <x:t xml:space="preserve">Brief très court en septembre ; vrai redémarrage à partir du 16/11.</x:t>
  </x:si>
  <x:si>
    <x:t xml:space="preserve">Mission d’observation à rapporter de PFMP</x:t>
  </x:si>
  <x:si>
    <x:t xml:space="preserve">Trace au choix : photo annotée, note vocale, croquis, fiche.</x:t>
  </x:si>
  <x:si>
    <x:t xml:space="preserve">Banque de signaux / usages</x:t>
  </x:si>
  <x:si>
    <x:t xml:space="preserve">Rupture longue</x:t>
  </x:si>
  <x:si>
    <x:t xml:space="preserve">Prévoir continuité asynchrone légère.</x:t>
  </x:si>
  <x:si>
    <x:t xml:space="preserve">Confirmé</x:t>
  </x:si>
  <x:si>
    <x:t xml:space="preserve">Concours Arts culinaires</x:t>
  </x:si>
  <x:si>
    <x:t xml:space="preserve">Oct. 2026 → mai 2027</x:t>
  </x:si>
  <x:si>
    <x:t xml:space="preserve">Transversal CAP→BTS selon engagement</x:t>
  </x:si>
  <x:si>
    <x:t xml:space="preserve">Lancement après accueil ; finale recommandée fin avril/début mai, à valider.</x:t>
  </x:si>
  <x:si>
    <x:t xml:space="preserve">Équipes + mentorat + jurys blancs</x:t>
  </x:si>
  <x:si>
    <x:t xml:space="preserve">Rôles variés ; choix des formes de preuve et de présentation.</x:t>
  </x:si>
  <x:si>
    <x:t xml:space="preserve">Création + récit + expérience de table</x:t>
  </x:si>
  <x:si>
    <x:t xml:space="preserve">Date non officielle</x:t>
  </x:si>
  <x:si>
    <x:t xml:space="preserve">Valider règlement, partenaires, jury et fenêtre finale.</x:t>
  </x:si>
  <x:si>
    <x:t xml:space="preserve">Proposition</x:t>
  </x:si>
  <x:si>
    <x:t xml:space="preserve">SPOART 2027</x:t>
  </x:si>
  <x:si>
    <x:t xml:space="preserve">Date à confirmer</x:t>
  </x:si>
  <x:si>
    <x:t xml:space="preserve">TBP1/TBP2/Option</x:t>
  </x:si>
  <x:si>
    <x:t xml:space="preserve">Construire les prototypes avant la fenêtre événementielle.</x:t>
  </x:si>
  <x:si>
    <x:t xml:space="preserve">Co-conception + tests croisés</x:t>
  </x:si>
  <x:si>
    <x:t xml:space="preserve">Maquettes, simulation, oral ou storyboard.</x:t>
  </x:si>
  <x:si>
    <x:t xml:space="preserve">Buffet scénographié</x:t>
  </x:si>
  <x:si>
    <x:t xml:space="preserve">Date inconnue</x:t>
  </x:si>
  <x:si>
    <x:t xml:space="preserve">Garder P5 modulable.</x:t>
  </x:si>
  <x:si>
    <x:t xml:space="preserve">À confirmer</x:t>
  </x:si>
  <x:si>
    <x:t xml:space="preserve">Lecture du tableau de bord</x:t>
  </x:si>
  <x:si>
    <x:t xml:space="preserve">Principe annuel</x:t>
  </x:si>
  <x:si>
    <x:t xml:space="preserve">Toutes les séquences suivent une logique commune : accroche sensible → objectif/critères → investigation → coopération → expérimentation → choix → réalisation → présentation → feedback.</x:t>
  </x:si>
  <x:si>
    <x:t xml:space="preserve">Évaluation</x:t>
  </x:si>
  <x:si>
    <x:t xml:space="preserve">Même exigence commune, mais possibilité de varier les supports de compréhension et les modalités d’expression ; traces courtes, autoévaluation et feedback ciblé.</x:t>
  </x:si>
  <x:si>
    <x:t xml:space="preserve">Pilotage</x:t>
  </x:si>
  <x:si>
    <x:t xml:space="preserve">Les dates de PFMP, de formation et les grands projets déterminent la durée réelle des séquences ; les projets sans date officielle restent en fenêtre modulable.</x:t>
  </x:si>
  <x:si>
    <x:t xml:space="preserve">Début semaine</x:t>
  </x:si>
  <x:si>
    <x:t xml:space="preserve">Fin semaine</x:t>
  </x:si>
  <x:si>
    <x:t xml:space="preserve">Période</x:t>
  </x:si>
  <x:si>
    <x:t xml:space="preserve">Vacances / fermeture</x:t>
  </x:si>
  <x:si>
    <x:t xml:space="preserve">Classes en PFMP</x:t>
  </x:si>
  <x:si>
    <x:t xml:space="preserve">Événements / formations</x:t>
  </x:si>
  <x:si>
    <x:t xml:space="preserve">Focus pédagogique</x:t>
  </x:si>
  <x:si>
    <x:t xml:space="preserve">ProFAN / CUA</x:t>
  </x:si>
  <x:si>
    <x:t xml:space="preserve">P0</x:t>
  </x:si>
  <x:si>
    <x:t xml:space="preserve">Accueil stagiaires DMA – 26 et 27/08</x:t>
  </x:si>
  <x:si>
    <x:t xml:space="preserve">Préparer les cadres communs et les supports accessibles.</x:t>
  </x:si>
  <x:si>
    <x:t xml:space="preserve">ProFAN : expliciter objectifs/consignes ; CUA : supports lisibles.</x:t>
  </x:si>
  <x:si>
    <x:t xml:space="preserve">Pré-rentrée pédagogique.</x:t>
  </x:si>
  <x:si>
    <x:t xml:space="preserve">P1</x:t>
  </x:si>
  <x:si>
    <x:t xml:space="preserve">Correspondances sensibles – banquet 12/09</x:t>
  </x:si>
  <x:si>
    <x:t xml:space="preserve">PRAF 18/09</x:t>
  </x:si>
  <x:si>
    <x:t xml:space="preserve">TCAP PAT, TBP1, TBP2</x:t>
  </x:si>
  <x:si>
    <x:t xml:space="preserve">Vacances de Toussaint à partir du 17/10</x:t>
  </x:si>
  <x:si>
    <x:t xml:space="preserve">TBP1, TBP2</x:t>
  </x:si>
  <x:si>
    <x:t xml:space="preserve">PRAF 16/10</x:t>
  </x:si>
  <x:si>
    <x:t xml:space="preserve">Clore P1 par une trace courte et transférable.</x:t>
  </x:si>
  <x:si>
    <x:t xml:space="preserve">Autoévaluation + tour d’horizon.</x:t>
  </x:si>
  <x:si>
    <x:t xml:space="preserve">Fin P1.</x:t>
  </x:si>
  <x:si>
    <x:t xml:space="preserve">Interruption</x:t>
  </x:si>
  <x:si>
    <x:t xml:space="preserve">Vacances de Toussaint</x:t>
  </x:si>
  <x:si>
    <x:t xml:space="preserve">P2</x:t>
  </x:si>
  <x:si>
    <x:t xml:space="preserve">Graffiti collectif / carte mentale.</x:t>
  </x:si>
  <x:si>
    <x:t xml:space="preserve">Anticiper retours TBP.</x:t>
  </x:si>
  <x:si>
    <x:t xml:space="preserve">TCAP1, TBP1, TBP2</x:t>
  </x:si>
  <x:si>
    <x:t xml:space="preserve">Classe puzzle / trace individuelle.</x:t>
  </x:si>
  <x:si>
    <x:t xml:space="preserve">TCAP1, 1BP1, 1BP3</x:t>
  </x:si>
  <x:si>
    <x:t xml:space="preserve">PRAF MAC VAL 19/11</x:t>
  </x:si>
  <x:si>
    <x:t xml:space="preserve">Futurs à Table + SPOART : retours PFMP et cadrage conceptuel.</x:t>
  </x:si>
  <x:si>
    <x:t xml:space="preserve">Questionnement en cercles ; photos/croquis/notes.</x:t>
  </x:si>
  <x:si>
    <x:t xml:space="preserve">19M – créneau prioritaire proposé 27/11</x:t>
  </x:si>
  <x:si>
    <x:t xml:space="preserve">TBP : design fiction / scénographie ; 1BP en PFMP.</x:t>
  </x:si>
  <x:si>
    <x:t xml:space="preserve">Têtes numérotées / critères partagés.</x:t>
  </x:si>
  <x:si>
    <x:t xml:space="preserve">1BP1, 1BP3</x:t>
  </x:si>
  <x:si>
    <x:t xml:space="preserve">Concours : premières planches / propositions.</x:t>
  </x:si>
  <x:si>
    <x:t xml:space="preserve">Feedback en duo ; alternatives d’expression.</x:t>
  </x:si>
  <x:si>
    <x:t xml:space="preserve">PRAF 11/12 – Rabelais / Diane Beaulieu</x:t>
  </x:si>
  <x:si>
    <x:t xml:space="preserve">TBP : prototypes ; CAP : synthèse avant Noël.</x:t>
  </x:si>
  <x:si>
    <x:t xml:space="preserve">Pause pédagogique + verbalisation.</x:t>
  </x:si>
  <x:si>
    <x:t xml:space="preserve">Semaine contrainte.</x:t>
  </x:si>
  <x:si>
    <x:t xml:space="preserve">Vacances de Noël à partir du 19/12</x:t>
  </x:si>
  <x:si>
    <x:t xml:space="preserve">Bilan P2 ; sélection des traces à conserver.</x:t>
  </x:si>
  <x:si>
    <x:t xml:space="preserve">Autoévaluation + feedback ciblé.</x:t>
  </x:si>
  <x:si>
    <x:t xml:space="preserve">Clore sans nouvelle charge.</x:t>
  </x:si>
  <x:si>
    <x:t xml:space="preserve">Vacances de Noël</x:t>
  </x:si>
  <x:si>
    <x:t xml:space="preserve">P3</x:t>
  </x:si>
  <x:si>
    <x:t xml:space="preserve">Réactivation en binômes ; supports de reprise.</x:t>
  </x:si>
  <x:si>
    <x:t xml:space="preserve">Reprise progressive.</x:t>
  </x:si>
  <x:si>
    <x:t xml:space="preserve">1CAP1 + UPE2A, 1CAP3</x:t>
  </x:si>
  <x:si>
    <x:t xml:space="preserve">Feedback actionnable ; choix des supports.</x:t>
  </x:si>
  <x:si>
    <x:t xml:space="preserve">Concours : prototypage / dossier intermédiaire.</x:t>
  </x:si>
  <x:si>
    <x:t xml:space="preserve">Mentorat en petits groupes.</x:t>
  </x:si>
  <x:si>
    <x:t xml:space="preserve">Conserver preuves de démarche.</x:t>
  </x:si>
  <x:si>
    <x:t xml:space="preserve">PRAF 29/01</x:t>
  </x:si>
  <x:si>
    <x:t xml:space="preserve">Préparer reprise CAP ; TBP : tests d’usage.</x:t>
  </x:si>
  <x:si>
    <x:t xml:space="preserve">Oral court ou storyboard au choix.</x:t>
  </x:si>
  <x:si>
    <x:t xml:space="preserve">Vacances d’hiver à partir du 06/02</x:t>
  </x:si>
  <x:si>
    <x:t xml:space="preserve">Bilan P3 ; jurys blancs possibles concours.</x:t>
  </x:si>
  <x:si>
    <x:t xml:space="preserve">Cartes de jeu / autoévaluation.</x:t>
  </x:si>
  <x:si>
    <x:t xml:space="preserve">Fenêtre de bilan.</x:t>
  </x:si>
  <x:si>
    <x:t xml:space="preserve">Vacances d’hiver – zone C</x:t>
  </x:si>
  <x:si>
    <x:t xml:space="preserve">P4</x:t>
  </x:si>
  <x:si>
    <x:t xml:space="preserve">Critères visibles + feedback pairs.</x:t>
  </x:si>
  <x:si>
    <x:t xml:space="preserve">TCAP1, TCAP PAT</x:t>
  </x:si>
  <x:si>
    <x:t xml:space="preserve">Co-évaluation structurée.</x:t>
  </x:si>
  <x:si>
    <x:t xml:space="preserve">Concours : entraînement oral + scénographie / service.</x:t>
  </x:si>
  <x:si>
    <x:t xml:space="preserve">Mentorat + cartes de jeu.</x:t>
  </x:si>
  <x:si>
    <x:t xml:space="preserve">Jury pairs ; action/expression multimodale.</x:t>
  </x:si>
  <x:si>
    <x:t xml:space="preserve">Tests croisés / observation.</x:t>
  </x:si>
  <x:si>
    <x:t xml:space="preserve">Recueillir feedback.</x:t>
  </x:si>
  <x:si>
    <x:t xml:space="preserve">Vacances de printemps à partir du 03/04</x:t>
  </x:si>
  <x:si>
    <x:t xml:space="preserve">Clôturer P4 et sécuriser les prototypes.</x:t>
  </x:si>
  <x:si>
    <x:t xml:space="preserve">Bilan écrit/oral court.</x:t>
  </x:si>
  <x:si>
    <x:t xml:space="preserve">Fin P4.</x:t>
  </x:si>
  <x:si>
    <x:t xml:space="preserve">Vacances de printemps – zone C</x:t>
  </x:si>
  <x:si>
    <x:t xml:space="preserve">P5</x:t>
  </x:si>
  <x:si>
    <x:t xml:space="preserve">Répartition des rôles de restitution.</x:t>
  </x:si>
  <x:si>
    <x:t xml:space="preserve">Jury + mentorat ; modes de présentation variés.</x:t>
  </x:si>
  <x:si>
    <x:t xml:space="preserve">Choisie avant les PFMP de mai.</x:t>
  </x:si>
  <x:si>
    <x:t xml:space="preserve">Feedback final + bilan coopératif.</x:t>
  </x:si>
  <x:si>
    <x:t xml:space="preserve">Portfolio / trace réflexive.</x:t>
  </x:si>
  <x:si>
    <x:t xml:space="preserve">Éviter jalons 1BP.</x:t>
  </x:si>
  <x:si>
    <x:t xml:space="preserve">Traces nourricières : restitution avant départ CAP.</x:t>
  </x:si>
  <x:si>
    <x:t xml:space="preserve">Médiation par pairs.</x:t>
  </x:si>
  <x:si>
    <x:t xml:space="preserve">1CAP1 + UPE2A, 1CAP3, 1BP1, 1BP3</x:t>
  </x:si>
  <x:si>
    <x:t xml:space="preserve">Option/TBP/CSBAR : productions finales.</x:t>
  </x:si>
  <x:si>
    <x:t xml:space="preserve">Documentation photo/son/texte.</x:t>
  </x:si>
  <x:si>
    <x:t xml:space="preserve">Beaucoup de classes absentes.</x:t>
  </x:si>
  <x:si>
    <x:t xml:space="preserve">Valorisation / documentation.</x:t>
  </x:si>
  <x:si>
    <x:t xml:space="preserve">Retour réflexif simplifié.</x:t>
  </x:si>
  <x:si>
    <x:t xml:space="preserve">Bilan projets / exposition / partage ressources.</x:t>
  </x:si>
  <x:si>
    <x:t xml:space="preserve">Bilan collectif.</x:t>
  </x:si>
  <x:si>
    <x:t xml:space="preserve">1BP de retour.</x:t>
  </x:si>
  <x:si>
    <x:t xml:space="preserve">Capitalisation pour 2027–2028.</x:t>
  </x:si>
  <x:si>
    <x:t xml:space="preserve">Portfolio / sélection de traces.</x:t>
  </x:si>
  <x:si>
    <x:t xml:space="preserve">CAP toujours en PFMP.</x:t>
  </x:si>
  <x:si>
    <x:t xml:space="preserve">Valorisation académique et bilan annuel.</x:t>
  </x:si>
  <x:si>
    <x:t xml:space="preserve">Tour d’horizon final.</x:t>
  </x:si>
  <x:si>
    <x:t xml:space="preserve">Documenter les réussites et ajustements.</x:t>
  </x:si>
  <x:si>
    <x:t xml:space="preserve">Clôture et archivage Pearltrees / fanzines / portfolios.</x:t>
  </x:si>
  <x:si>
    <x:t xml:space="preserve">Bilan individuel + collectif.</x:t>
  </x:si>
  <x:si>
    <x:t xml:space="preserve">Fin d’année.</x:t>
  </x:si>
  <x:si>
    <x:t xml:space="preserve">Classe</x:t>
  </x:si>
  <x:si>
    <x:t xml:space="preserve">Dates</x:t>
  </x:si>
  <x:si>
    <x:t xml:space="preserve">Question / axe de design</x:t>
  </x:si>
  <x:si>
    <x:t xml:space="preserve">Projet / ressource culinaire</x:t>
  </x:si>
  <x:si>
    <x:t xml:space="preserve">ProFAN – coopération &amp; langue</x:t>
  </x:si>
  <x:si>
    <x:t xml:space="preserve">CUA – accès / choix</x:t>
  </x:si>
  <x:si>
    <x:t xml:space="preserve">Production / évaluation</x:t>
  </x:si>
  <x:si>
    <x:t xml:space="preserve">Contrainte / jalon</x:t>
  </x:si>
  <x:si>
    <x:t xml:space="preserve">Manuel AACA / Pearltrees</x:t>
  </x:si>
  <x:si>
    <x:t xml:space="preserve">1CAP1 + UPE2A</x:t>
  </x:si>
  <x:si>
    <x:t xml:space="preserve">02/11–18/12</x:t>
  </x:si>
  <x:si>
    <x:t xml:space="preserve">Comment cartographier le parcours d’un aliment, de son origine à sa transformation ?</x:t>
  </x:si>
  <x:si>
    <x:t xml:space="preserve">Écologie &amp; design durable : matériau, cycle, impact, alternative.</x:t>
  </x:si>
  <x:si>
    <x:t xml:space="preserve">04/01–05/02</x:t>
  </x:si>
  <x:si>
    <x:t xml:space="preserve">Comment transformer une expérience de PFMP en ressource de design ?</x:t>
  </x:si>
  <x:si>
    <x:t xml:space="preserve">Retour PFMP + traces alimentaires / végétales</x:t>
  </x:si>
  <x:si>
    <x:t xml:space="preserve">Têtes numérotées ; mise en commun de situations observées ; vocabulaire métier.</x:t>
  </x:si>
  <x:si>
    <x:t xml:space="preserve">Trace PFMP au choix : photo annotée, croquis, note vocale retranscrite, mots-clés.</x:t>
  </x:si>
  <x:si>
    <x:t xml:space="preserve">Planche de retour PFMP + intention de projet.</x:t>
  </x:si>
  <x:si>
    <x:t xml:space="preserve">PFMP 11–31/01.</x:t>
  </x:si>
  <x:si>
    <x:t xml:space="preserve">Pearltrees : documenter / comparer / conserver les traces.</x:t>
  </x:si>
  <x:si>
    <x:t xml:space="preserve">22/02–02/04</x:t>
  </x:si>
  <x:si>
    <x:t xml:space="preserve">Comment une page devient-elle une image lisible et porteuse de sens ?</x:t>
  </x:si>
  <x:si>
    <x:t xml:space="preserve">Fanzine collectif + récits graphiques</x:t>
  </x:si>
  <x:si>
    <x:t xml:space="preserve">Graffiti collectif ; feedback « je comprends / je me demande / je propose ».</x:t>
  </x:si>
  <x:si>
    <x:t xml:space="preserve">Gabarits, pictos, modèles ; choix collage/dessin/numérique ; critères communs.</x:t>
  </x:si>
  <x:si>
    <x:t xml:space="preserve">Double page fanzine / maquette finale.</x:t>
  </x:si>
  <x:si>
    <x:t xml:space="preserve">Regroupements ponctuels possibles.</x:t>
  </x:si>
  <x:si>
    <x:t xml:space="preserve">Art &amp; engagement social : texte-image, composition, médiation.</x:t>
  </x:si>
  <x:si>
    <x:t xml:space="preserve">19/04–21/05</x:t>
  </x:si>
  <x:si>
    <x:t xml:space="preserve">Comment exposer et transmettre un récit alimentaire à d’autres publics ?</x:t>
  </x:si>
  <x:si>
    <x:t xml:space="preserve">Traces nourricières – restitution</x:t>
  </x:si>
  <x:si>
    <x:t xml:space="preserve">Répartition de rôles : médiation, montage, légendes, accueil.</x:t>
  </x:si>
  <x:si>
    <x:t xml:space="preserve">Oral préparé ou support enregistré ; fiche de médiation visuelle.</x:t>
  </x:si>
  <x:si>
    <x:t xml:space="preserve">Exposition + oral court + autoévaluation.</x:t>
  </x:si>
  <x:si>
    <x:t xml:space="preserve">À finaliser avant PFMP du 24/05.</x:t>
  </x:si>
  <x:si>
    <x:t xml:space="preserve">Pearltrees : portfolio de projet et traces de progrès.</x:t>
  </x:si>
  <x:si>
    <x:t xml:space="preserve">1CAP3</x:t>
  </x:si>
  <x:si>
    <x:t xml:space="preserve">Comment concevoir plus sobrement un objet ou un support de restauration ?</x:t>
  </x:si>
  <x:si>
    <x:t xml:space="preserve">Écologie &amp; design durable : emballage, service, réemploi</x:t>
  </x:si>
  <x:si>
    <x:t xml:space="preserve">Classe puzzle matériaux/usages/impacts ; débat de choix.</x:t>
  </x:si>
  <x:si>
    <x:t xml:space="preserve">Supports comparatifs visuels ; alternatives de matériaux ; critères simples.</x:t>
  </x:si>
  <x:si>
    <x:t xml:space="preserve">Prototype / message visuel de réemploi.</x:t>
  </x:si>
  <x:si>
    <x:t xml:space="preserve">Avant PFMP de janvier.</x:t>
  </x:si>
  <x:si>
    <x:t xml:space="preserve">Chapitre Écologie &amp; design durable.</x:t>
  </x:si>
  <x:si>
    <x:t xml:space="preserve">Comment guider un usager par des signes clairs ?</x:t>
  </x:si>
  <x:si>
    <x:t xml:space="preserve">Signalétique, menu, pictogrammes</x:t>
  </x:si>
  <x:si>
    <x:t xml:space="preserve">Ping-pong de pictos ; test utilisateur par pairs.</x:t>
  </x:si>
  <x:si>
    <x:t xml:space="preserve">Consigne segmentée ; modèles ; production manuelle ou numérique.</x:t>
  </x:si>
  <x:si>
    <x:t xml:space="preserve">Système de 4–6 pictogrammes + test.</x:t>
  </x:si>
  <x:si>
    <x:t xml:space="preserve">Pearltrees : banque de références et feedback.</x:t>
  </x:si>
  <x:si>
    <x:t xml:space="preserve">Comment améliorer un objet, un geste ou un espace de service ?</x:t>
  </x:si>
  <x:si>
    <x:t xml:space="preserve">Design de produit / espace appliqué à l’hôtellerie</x:t>
  </x:si>
  <x:si>
    <x:t xml:space="preserve">Questionnement en cercles ; rôles observateur/usager/designer.</x:t>
  </x:si>
  <x:si>
    <x:t xml:space="preserve">Maquette papier/carton, croquis, photo-montage ; même cahier des charges.</x:t>
  </x:si>
  <x:si>
    <x:t xml:space="preserve">Prototype simple + justification.</x:t>
  </x:si>
  <x:si>
    <x:t xml:space="preserve">—</x:t>
  </x:si>
  <x:si>
    <x:t xml:space="preserve">AACA : culture métier et démarche de conception.</x:t>
  </x:si>
  <x:si>
    <x:t xml:space="preserve">Comment raconter sa démarche et ses progrès ?</x:t>
  </x:si>
  <x:si>
    <x:t xml:space="preserve">Portfolio + ouverture Concours Arts culinaires</x:t>
  </x:si>
  <x:si>
    <x:t xml:space="preserve">Mentorat par pairs ; oral 90 secondes.</x:t>
  </x:si>
  <x:si>
    <x:t xml:space="preserve">Choix des traces et du média de restitution.</x:t>
  </x:si>
  <x:si>
    <x:t xml:space="preserve">Portfolio / planche de synthèse.</x:t>
  </x:si>
  <x:si>
    <x:t xml:space="preserve">À finir avant PFMP du 24/05.</x:t>
  </x:si>
  <x:si>
    <x:t xml:space="preserve">Pearltrees : sélectionner, organiser, présenter.</x:t>
  </x:si>
  <x:si>
    <x:t xml:space="preserve">TCAP1</x:t>
  </x:si>
  <x:si>
    <x:t xml:space="preserve">07/09–16/10</x:t>
  </x:si>
  <x:si>
    <x:t xml:space="preserve">Comment le design peut-il rendre un service plus clair, plus confortable et plus hospitalier ?</x:t>
  </x:si>
  <x:si>
    <x:t xml:space="preserve">Design de service / hospitalité</x:t>
  </x:si>
  <x:si>
    <x:t xml:space="preserve">Duo d’observation ; têtes numérotées ; vocabulaire fonction/usage/usager.</x:t>
  </x:si>
  <x:si>
    <x:t xml:space="preserve">Fiches visuelles + choix situation réelle ou simulée.</x:t>
  </x:si>
  <x:si>
    <x:t xml:space="preserve">Diagnostic + planche d’amélioration.</x:t>
  </x:si>
  <x:si>
    <x:t xml:space="preserve">Culture métier ; investigation appliquée.</x:t>
  </x:si>
  <x:si>
    <x:t xml:space="preserve">30/11–18/12</x:t>
  </x:si>
  <x:si>
    <x:t xml:space="preserve">Comment transformer une friction observée en PFMP en opportunité de design ?</x:t>
  </x:si>
  <x:si>
    <x:t xml:space="preserve">Retour PFMP : objet, communication, parcours client</x:t>
  </x:si>
  <x:si>
    <x:t xml:space="preserve">Questionnement en cercles ; feedback actionnable.</x:t>
  </x:si>
  <x:si>
    <x:t xml:space="preserve">Trace de PFMP multimodale ; choix objet/espace/support.</x:t>
  </x:si>
  <x:si>
    <x:t xml:space="preserve">Proposition de redesign argumentée.</x:t>
  </x:si>
  <x:si>
    <x:t xml:space="preserve">PFMP 09–29/11.</x:t>
  </x:si>
  <x:si>
    <x:t xml:space="preserve">Pearltrees : documenter le contexte professionnel.</x:t>
  </x:si>
  <x:si>
    <x:t xml:space="preserve">Comment un message visuel peut-il faire évoluer une pratique ?</x:t>
  </x:si>
  <x:si>
    <x:t xml:space="preserve">Art &amp; engagement social appliqué à l’hospitalité</x:t>
  </x:si>
  <x:si>
    <x:t xml:space="preserve">Débat mouvant + groupe d’experts.</x:t>
  </x:si>
  <x:si>
    <x:t xml:space="preserve">Texte-image, affiche, pictogramme ou micro-campagne.</x:t>
  </x:si>
  <x:si>
    <x:t xml:space="preserve">Affiche / support de médiation.</x:t>
  </x:si>
  <x:si>
    <x:t xml:space="preserve">Chapitre Art &amp; engagement social.</x:t>
  </x:si>
  <x:si>
    <x:t xml:space="preserve">22/02–26/02</x:t>
  </x:si>
  <x:si>
    <x:t xml:space="preserve">Comment défendre une intention face à un jury ?</x:t>
  </x:si>
  <x:si>
    <x:t xml:space="preserve">Concours Arts culinaires – entraînement / pitch</x:t>
  </x:si>
  <x:si>
    <x:t xml:space="preserve">Cartes de jeu : mentor, jury exigeant, interview, imprévu.</x:t>
  </x:si>
  <x:si>
    <x:t xml:space="preserve">Script, cartes de mots, oral ou support visuel ; répétition graduée.</x:t>
  </x:si>
  <x:si>
    <x:t xml:space="preserve">Pitch 2 min + grille d’autoévaluation.</x:t>
  </x:si>
  <x:si>
    <x:t xml:space="preserve">PFMP 01–28/03.</x:t>
  </x:si>
  <x:si>
    <x:t xml:space="preserve">Pearltrees : dossier de preuves.</x:t>
  </x:si>
  <x:si>
    <x:t xml:space="preserve">29/03–02/07</x:t>
  </x:si>
  <x:si>
    <x:t xml:space="preserve">Comment constituer un portfolio professionnel convaincant ?</x:t>
  </x:si>
  <x:si>
    <x:t xml:space="preserve">Portfolio / synthèse AACA</x:t>
  </x:si>
  <x:si>
    <x:t xml:space="preserve">Mentorat croisé ; retour « point fort / preuve / prochaine étape ».</x:t>
  </x:si>
  <x:si>
    <x:t xml:space="preserve">Choix des supports de portfolio ; oral préparé.</x:t>
  </x:si>
  <x:si>
    <x:t xml:space="preserve">Portfolio final + présentation.</x:t>
  </x:si>
  <x:si>
    <x:t xml:space="preserve">Retour PFMP fin mars.</x:t>
  </x:si>
  <x:si>
    <x:t xml:space="preserve">Traces de progression dans Pearltrees.</x:t>
  </x:si>
  <x:si>
    <x:t xml:space="preserve">TCAP PAT</x:t>
  </x:si>
  <x:si>
    <x:t xml:space="preserve">07/09–18/09</x:t>
  </x:si>
  <x:si>
    <x:t xml:space="preserve">Comment observer formes, gestes, packaging et mise en scène en contexte professionnel ?</x:t>
  </x:si>
  <x:si>
    <x:t xml:space="preserve">Carnet d’observation pâtisserie / service</x:t>
  </x:si>
  <x:si>
    <x:t xml:space="preserve">Brief en duo + critères d’observation partagés.</x:t>
  </x:si>
  <x:si>
    <x:t xml:space="preserve">Fiche très visuelle ; photo/croquis/mots autorisés.</x:t>
  </x:si>
  <x:si>
    <x:t xml:space="preserve">Carnet PFMP à emporter.</x:t>
  </x:si>
  <x:si>
    <x:t xml:space="preserve">PFMP 21/09–11/10.</x:t>
  </x:si>
  <x:si>
    <x:t xml:space="preserve">Investigation : observer / collecter / identifier.</x:t>
  </x:si>
  <x:si>
    <x:t xml:space="preserve">12/10–18/12</x:t>
  </x:si>
  <x:si>
    <x:t xml:space="preserve">Comment une pâtisserie ou un produit peut-il devenir un récit visuel et sensoriel ?</x:t>
  </x:si>
  <x:si>
    <x:t xml:space="preserve">Forme, couleur, texture, packaging, souvenir culinaire</x:t>
  </x:si>
  <x:si>
    <x:t xml:space="preserve">Ping-pong sensoriel ; binômes d’analyse ; lexique commun.</x:t>
  </x:si>
  <x:si>
    <x:t xml:space="preserve">Références visuelles + nuanciers + choix texte/croquis/collage.</x:t>
  </x:si>
  <x:si>
    <x:t xml:space="preserve">Moodboard + packaging / mise en scène.</x:t>
  </x:si>
  <x:si>
    <x:t xml:space="preserve">Artisanat &amp; identités culturelles.</x:t>
  </x:si>
  <x:si>
    <x:t xml:space="preserve">Comment réinterpréter un savoir-faire sans le caricaturer ?</x:t>
  </x:si>
  <x:si>
    <x:t xml:space="preserve">Motifs, artisanat, identités culturelles</x:t>
  </x:si>
  <x:si>
    <x:t xml:space="preserve">Classe puzzle ; débat « tradition / transformation ».</x:t>
  </x:si>
  <x:si>
    <x:t xml:space="preserve">Ressources cadrées + gabarits + choix du niveau de complexité.</x:t>
  </x:si>
  <x:si>
    <x:t xml:space="preserve">Objet/support hybride + intention.</x:t>
  </x:si>
  <x:si>
    <x:t xml:space="preserve">Chapitre Artisanat &amp; identités culturelles.</x:t>
  </x:si>
  <x:si>
    <x:t xml:space="preserve">Comment scénographier un produit et son rituel de présentation ?</x:t>
  </x:si>
  <x:si>
    <x:t xml:space="preserve">Design de service / arts de la table</x:t>
  </x:si>
  <x:si>
    <x:t xml:space="preserve">Répartition designer/usager/observateur ; test rapide.</x:t>
  </x:si>
  <x:si>
    <x:t xml:space="preserve">Maquette de vitrine/table/service ; oral ou storyboard.</x:t>
  </x:si>
  <x:si>
    <x:t xml:space="preserve">Prototype + scénario d’usage.</x:t>
  </x:si>
  <x:si>
    <x:t xml:space="preserve">Pearltrees : références / étapes / tests.</x:t>
  </x:si>
  <x:si>
    <x:t xml:space="preserve">Comment présenter une démarche professionnelle et créative ?</x:t>
  </x:si>
  <x:si>
    <x:t xml:space="preserve">Portfolio + éventuel Concours Arts culinaires</x:t>
  </x:si>
  <x:si>
    <x:t xml:space="preserve">Jurys blancs + mentorat.</x:t>
  </x:si>
  <x:si>
    <x:t xml:space="preserve">Choix du média de présentation et aides lexicales.</x:t>
  </x:si>
  <x:si>
    <x:t xml:space="preserve">Portfolio + pitch.</x:t>
  </x:si>
  <x:si>
    <x:t xml:space="preserve">Art &amp; engagement social / communication.</x:t>
  </x:si>
  <x:si>
    <x:t xml:space="preserve">1BP1</x:t>
  </x:si>
  <x:si>
    <x:t xml:space="preserve">Comment transformer une saveur, un souvenir ou une voix en récit visuel et sonore ?</x:t>
  </x:si>
  <x:si>
    <x:t xml:space="preserve">Bouchées parlées + Goûter la lecture + haïku + souvenirs culinaires</x:t>
  </x:si>
  <x:si>
    <x:t xml:space="preserve">Lecture à dévoilement ; binômes ; partage en groupes de 2–3.</x:t>
  </x:si>
  <x:si>
    <x:t xml:space="preserve">Texte, haïku, bulle BD, dessin, voix enregistrée ; lexique sensoriel.</x:t>
  </x:si>
  <x:si>
    <x:t xml:space="preserve">Haïku / micro-récit + première identité visuelle.</x:t>
  </x:si>
  <x:si>
    <x:t xml:space="preserve">Art &amp; engagement social ; Pearltrees pour centraliser textes et références.</x:t>
  </x:si>
  <x:si>
    <x:t xml:space="preserve">02/11–13/11</x:t>
  </x:si>
  <x:si>
    <x:t xml:space="preserve">Comment faire du texte une image et préparer sa mise en voix ?</x:t>
  </x:si>
  <x:si>
    <x:t xml:space="preserve">Bouchées parlées : typographie, fanzine, oralité</x:t>
  </x:si>
  <x:si>
    <x:t xml:space="preserve">Graffiti collectif + choix/fusion d’idées.</x:t>
  </x:si>
  <x:si>
    <x:t xml:space="preserve">Modèles de mise en page ; choix manuel/numérique.</x:t>
  </x:si>
  <x:si>
    <x:t xml:space="preserve">Double page / affiche + script oral.</x:t>
  </x:si>
  <x:si>
    <x:t xml:space="preserve">PFMP 16/11–13/12.</x:t>
  </x:si>
  <x:si>
    <x:t xml:space="preserve">Pearltrees : traces et feedback.</x:t>
  </x:si>
  <x:si>
    <x:t xml:space="preserve">Comment donner rythme, présence et intention à une parole culinaire ?</x:t>
  </x:si>
  <x:si>
    <x:t xml:space="preserve">Slam / rap / podcast / argumentation commerciale</x:t>
  </x:si>
  <x:si>
    <x:t xml:space="preserve">Têtes numérotées ; répétition en trio ; feedback sur voix/posture.</x:t>
  </x:si>
  <x:si>
    <x:t xml:space="preserve">Enregistrement possible avant passage live ; amorces de phrase.</x:t>
  </x:si>
  <x:si>
    <x:t xml:space="preserve">Storyboard sonore + test d’enregistrement.</x:t>
  </x:si>
  <x:si>
    <x:t xml:space="preserve">Intervention rappeur à dater.</x:t>
  </x:si>
  <x:si>
    <x:t xml:space="preserve">Comment articuler récit, son, graphisme et expérience de dégustation ?</x:t>
  </x:si>
  <x:si>
    <x:t xml:space="preserve">Bouchées parlées – production collective</x:t>
  </x:si>
  <x:si>
    <x:t xml:space="preserve">Rôles auteur/graphiste/voix/éditeur ; régulation à mi-séance.</x:t>
  </x:si>
  <x:si>
    <x:t xml:space="preserve">Rôles différenciés mais critères communs ; choix du support final.</x:t>
  </x:si>
  <x:si>
    <x:t xml:space="preserve">Capsule audio + visuel / fanzine.</x:t>
  </x:si>
  <x:si>
    <x:t xml:space="preserve">Blocs de 2 h à privilégier.</x:t>
  </x:si>
  <x:si>
    <x:t xml:space="preserve">Pearltrees : versions, retours et médiation.</x:t>
  </x:si>
  <x:si>
    <x:t xml:space="preserve">19/04–07/05</x:t>
  </x:si>
  <x:si>
    <x:t xml:space="preserve">Comment présenter et défendre une création devant un public ?</x:t>
  </x:si>
  <x:si>
    <x:t xml:space="preserve">Restitution + pont Concours Arts culinaires</x:t>
  </x:si>
  <x:si>
    <x:t xml:space="preserve">Cartes de jeu ; jurys blancs ; mentorat.</x:t>
  </x:si>
  <x:si>
    <x:t xml:space="preserve">Oral live, audio préparé ou support visuel d’appui.</x:t>
  </x:si>
  <x:si>
    <x:t xml:space="preserve">Restitution sonore/graphique + pitch.</x:t>
  </x:si>
  <x:si>
    <x:t xml:space="preserve">PFMP à partir du 10/05.</x:t>
  </x:si>
  <x:si>
    <x:t xml:space="preserve">Concours : entraînement à la présentation.</x:t>
  </x:si>
  <x:si>
    <x:t xml:space="preserve">1BP3</x:t>
  </x:si>
  <x:si>
    <x:t xml:space="preserve">Comment les formes, matières et rituels de table racontent-ils une culture ?</x:t>
  </x:si>
  <x:si>
    <x:t xml:space="preserve">Terre, feu, saveurs – table japonaise contemporaine</x:t>
  </x:si>
  <x:si>
    <x:t xml:space="preserve">Classe puzzle sur objets/rituels ; duo de références.</x:t>
  </x:si>
  <x:si>
    <x:t xml:space="preserve">Images, objets, schémas ; glossaire ; choix écrit/croquis.</x:t>
  </x:si>
  <x:si>
    <x:t xml:space="preserve">Enquête culturelle + carnet de formes.</x:t>
  </x:si>
  <x:si>
    <x:t xml:space="preserve">Comment passer d’une référence culturelle à une intention contemporaine ?</x:t>
  </x:si>
  <x:si>
    <x:t xml:space="preserve">Moodboard tradition / modernité + cahier des charges</x:t>
  </x:si>
  <x:si>
    <x:t xml:space="preserve">Réfléchir-Échanger-Partager ; feedback « garder / transformer / pourquoi ».</x:t>
  </x:si>
  <x:si>
    <x:t xml:space="preserve">Gabarits et exemples ; niveaux de détail variables.</x:t>
  </x:si>
  <x:si>
    <x:t xml:space="preserve">Moodboard + 3 pistes dessinées.</x:t>
  </x:si>
  <x:si>
    <x:t xml:space="preserve">Pearltrees : ressources cadrées.</x:t>
  </x:si>
  <x:si>
    <x:t xml:space="preserve">Comment la matière et le contenant transforment-ils l’expérience du plat ?</x:t>
  </x:si>
  <x:si>
    <x:t xml:space="preserve">Céramique culinaire : modelage, contenant, ergonomie</x:t>
  </x:si>
  <x:si>
    <x:t xml:space="preserve">Atelier par rôles ; tests croisés ; vocabulaire matière/usage.</x:t>
  </x:si>
  <x:si>
    <x:t xml:space="preserve">Maquette papier/argile/volume ; démonstrations courtes.</x:t>
  </x:si>
  <x:si>
    <x:t xml:space="preserve">Prototype 1 + fiche de test.</x:t>
  </x:si>
  <x:si>
    <x:t xml:space="preserve">Investigation / Expérimentation / Réalisation.</x:t>
  </x:si>
  <x:si>
    <x:t xml:space="preserve">Comment concevoir un rituel de service cohérent avec l’objet et le mets ?</x:t>
  </x:si>
  <x:si>
    <x:t xml:space="preserve">Objet + dressage + geste + rituel</x:t>
  </x:si>
  <x:si>
    <x:t xml:space="preserve">Questionnement en cercles ; simulation d’usage.</x:t>
  </x:si>
  <x:si>
    <x:t xml:space="preserve">Storyboard, vidéo courte, oral ou séquence dessinée.</x:t>
  </x:si>
  <x:si>
    <x:t xml:space="preserve">Prototype 2 + rituel de service.</x:t>
  </x:si>
  <x:si>
    <x:t xml:space="preserve">Artisanat &amp; identités culturelles + design de service.</x:t>
  </x:si>
  <x:si>
    <x:t xml:space="preserve">Comment mettre en scène et argumenter une collection cohérente ?</x:t>
  </x:si>
  <x:si>
    <x:t xml:space="preserve">Restitution Terre, feu, saveurs</x:t>
  </x:si>
  <x:si>
    <x:t xml:space="preserve">Curateurs en équipes ; médiation par pairs.</x:t>
  </x:si>
  <x:si>
    <x:t xml:space="preserve">Cartels visuels + oral préparé ; choix des rôles.</x:t>
  </x:si>
  <x:si>
    <x:t xml:space="preserve">Collection / exposition + médiation.</x:t>
  </x:si>
  <x:si>
    <x:t xml:space="preserve">Pearltrees : portfolio de collection.</x:t>
  </x:si>
  <x:si>
    <x:t xml:space="preserve">TBP1</x:t>
  </x:si>
  <x:si>
    <x:t xml:space="preserve">Comment observer un buffet comme expérience : corps, circulation, rythme, partage ?</x:t>
  </x:si>
  <x:si>
    <x:t xml:space="preserve">SPOART 2027 – brief + mission PFMP</x:t>
  </x:si>
  <x:si>
    <x:t xml:space="preserve">Brief collectif ; rôles d’observation.</x:t>
  </x:si>
  <x:si>
    <x:t xml:space="preserve">Photo/croquis/note vocale ; grille courte.</x:t>
  </x:si>
  <x:si>
    <x:t xml:space="preserve">Carnet de signaux à compléter en PFMP.</x:t>
  </x:si>
  <x:si>
    <x:t xml:space="preserve">PFMP 21/09–18/10 puis 02–15/11.</x:t>
  </x:si>
  <x:si>
    <x:t xml:space="preserve">Art &amp; engagement social ; contexte métier.</x:t>
  </x:si>
  <x:si>
    <x:t xml:space="preserve">16/11–18/12</x:t>
  </x:si>
  <x:si>
    <x:t xml:space="preserve">Comment transformer des observations en concept de buffet artistique ?</x:t>
  </x:si>
  <x:si>
    <x:t xml:space="preserve">SPOART : corps en mouvement, formes à partager</x:t>
  </x:si>
  <x:si>
    <x:t xml:space="preserve">Classe puzzle + graffiti scénographique.</x:t>
  </x:si>
  <x:si>
    <x:t xml:space="preserve">Maquettes, collage, plan, oral ; choix de rôle.</x:t>
  </x:si>
  <x:si>
    <x:t xml:space="preserve">Concept + planche ambiance + zoning.</x:t>
  </x:si>
  <x:si>
    <x:t xml:space="preserve">Retour PFMP le 16/11.</x:t>
  </x:si>
  <x:si>
    <x:t xml:space="preserve">Comment faire interagir mets, espace, geste et public ?</x:t>
  </x:si>
  <x:si>
    <x:t xml:space="preserve">SPOART : modules, bouchées, scénographie</x:t>
  </x:si>
  <x:si>
    <x:t xml:space="preserve">Ateliers experts + tests d’usage.</x:t>
  </x:si>
  <x:si>
    <x:t xml:space="preserve">Prototype échelle réduite / storyboard / simulation.</x:t>
  </x:si>
  <x:si>
    <x:t xml:space="preserve">Prototype module + test.</x:t>
  </x:si>
  <x:si>
    <x:t xml:space="preserve">Pearltrees : documenter essais et feedback.</x:t>
  </x:si>
  <x:si>
    <x:t xml:space="preserve">Comment rendre une installation lisible, soutenable et montable ?</x:t>
  </x:si>
  <x:si>
    <x:t xml:space="preserve">SPOART : matériaux, logistique, médiation</x:t>
  </x:si>
  <x:si>
    <x:t xml:space="preserve">Têtes numérotées ; revue de projet.</x:t>
  </x:si>
  <x:si>
    <x:t xml:space="preserve">Fiche montage visuelle, check-list, oral.</x:t>
  </x:si>
  <x:si>
    <x:t xml:space="preserve">Plan de montage + protocole de service.</x:t>
  </x:si>
  <x:si>
    <x:t xml:space="preserve">Écologie &amp; design durable en appui.</x:t>
  </x:si>
  <x:si>
    <x:t xml:space="preserve">19/04–02/07</x:t>
  </x:si>
  <x:si>
    <x:t xml:space="preserve">Comment produire, installer, accueillir et documenter un événement ?</x:t>
  </x:si>
  <x:si>
    <x:t xml:space="preserve">SPOART – production / événement</x:t>
  </x:si>
  <x:si>
    <x:t xml:space="preserve">Équipes autonomes avec responsabilités tournantes.</x:t>
  </x:si>
  <x:si>
    <x:t xml:space="preserve">Rôles adaptés ; supports de médiation multiples.</x:t>
  </x:si>
  <x:si>
    <x:t xml:space="preserve">Buffet scénographié + documentation.</x:t>
  </x:si>
  <x:si>
    <x:t xml:space="preserve">Date SPOART à confirmer.</x:t>
  </x:si>
  <x:si>
    <x:t xml:space="preserve">Pearltrees : dossier final.</x:t>
  </x:si>
  <x:si>
    <x:t xml:space="preserve">TBP2</x:t>
  </x:si>
  <x:si>
    <x:t xml:space="preserve">Que change le futur pour mon métier de cuisine, service et hospitalité ?</x:t>
  </x:si>
  <x:si>
    <x:t xml:space="preserve">Futurs à Table + mission prospective PFMP</x:t>
  </x:si>
  <x:si>
    <x:t xml:space="preserve">Questionnement en cercles ; collecte de signaux.</x:t>
  </x:si>
  <x:si>
    <x:t xml:space="preserve">Trace PFMP au choix ; carte de tendances visuelle.</x:t>
  </x:si>
  <x:si>
    <x:t xml:space="preserve">Carte « signaux / contraintes / opportunités ».</x:t>
  </x:si>
  <x:si>
    <x:t xml:space="preserve">Écologie &amp; design durable + design fiction.</x:t>
  </x:si>
  <x:si>
    <x:t xml:space="preserve">Comment passer d’un signal faible à un scénario d’hospitalité plausible ?</x:t>
  </x:si>
  <x:si>
    <x:t xml:space="preserve">Futurs à Table : scénarios prospectifs + orientation</x:t>
  </x:si>
  <x:si>
    <x:t xml:space="preserve">Classe puzzle : climat/ressources/usages/technologies ; débat.</x:t>
  </x:si>
  <x:si>
    <x:t xml:space="preserve">Cartes, images, données simplifiées ; oral/écrit/diagramme.</x:t>
  </x:si>
  <x:si>
    <x:t xml:space="preserve">Scénario + persona / situation future.</x:t>
  </x:si>
  <x:si>
    <x:t xml:space="preserve">Vrai redémarrage 16/11.</x:t>
  </x:si>
  <x:si>
    <x:t xml:space="preserve">Pearltrees : scénariser et centraliser les sources.</x:t>
  </x:si>
  <x:si>
    <x:t xml:space="preserve">Comment matérialiser un futur par une recette, un objet ou un geste de service ?</x:t>
  </x:si>
  <x:si>
    <x:t xml:space="preserve">Recettes-fiction, objets, protocoles</x:t>
  </x:si>
  <x:si>
    <x:t xml:space="preserve">Ateliers mixtes cuisine/service/design ; critique croisée.</x:t>
  </x:si>
  <x:si>
    <x:t xml:space="preserve">Prototype alimentaire, maquette, storyboard ou service simulé.</x:t>
  </x:si>
  <x:si>
    <x:t xml:space="preserve">Prototype 1 + fiche d’intention.</x:t>
  </x:si>
  <x:si>
    <x:t xml:space="preserve">Investigation → Expérimentation → Réalisation.</x:t>
  </x:si>
  <x:si>
    <x:t xml:space="preserve">Comment tester la désirabilité, la faisabilité et l’impact d’une proposition ?</x:t>
  </x:si>
  <x:si>
    <x:t xml:space="preserve">Futurs à Table : tests usagers + écoconception</x:t>
  </x:si>
  <x:si>
    <x:t xml:space="preserve">Tests par pairs ; feedback actionnable.</x:t>
  </x:si>
  <x:si>
    <x:t xml:space="preserve">Choix du mode de test et de preuve ; critères visibles.</x:t>
  </x:si>
  <x:si>
    <x:t xml:space="preserve">Prototype 2 + bilan test.</x:t>
  </x:si>
  <x:si>
    <x:t xml:space="preserve">Écologie &amp; design durable.</x:t>
  </x:si>
  <x:si>
    <x:t xml:space="preserve">Comment raconter un futur professionnel et ce qu’il change dans mon orientation ?</x:t>
  </x:si>
  <x:si>
    <x:t xml:space="preserve">Banquet prospectif + portfolio orientation</x:t>
  </x:si>
  <x:si>
    <x:t xml:space="preserve">Équipes mixtes + médiation ; bilan réflexif individuel.</x:t>
  </x:si>
  <x:si>
    <x:t xml:space="preserve">Oral, vidéo, dossier, exposition ; même trame d’argumentation.</x:t>
  </x:si>
  <x:si>
    <x:t xml:space="preserve">Banquet / restitution + portfolio.</x:t>
  </x:si>
  <x:si>
    <x:t xml:space="preserve">Date banquet à fixer.</x:t>
  </x:si>
  <x:si>
    <x:t xml:space="preserve">Pearltrees : traces de recherche-action.</x:t>
  </x:si>
  <x:si>
    <x:t xml:space="preserve">CSBAR</x:t>
  </x:si>
  <x:si>
    <x:t xml:space="preserve">Comment une boisson, un geste et un verre construisent-ils une identité de service ?</x:t>
  </x:si>
  <x:si>
    <x:t xml:space="preserve">Design sensoriel du bar : couleur, transparence, geste, récit</x:t>
  </x:si>
  <x:si>
    <x:t xml:space="preserve">Ping-pong sensoriel ; analyse en duo.</x:t>
  </x:si>
  <x:si>
    <x:t xml:space="preserve">Lexique visuel ; croquis/photo/oral ; choix boisson sans imposer dégustation.</x:t>
  </x:si>
  <x:si>
    <x:t xml:space="preserve">Planche sensorielle + rituel de service.</x:t>
  </x:si>
  <x:si>
    <x:t xml:space="preserve">Stage vendredis/samedis.</x:t>
  </x:si>
  <x:si>
    <x:t xml:space="preserve">Comment raconter une boisson par le nom, la carte, la typographie et le service ?</x:t>
  </x:si>
  <x:si>
    <x:t xml:space="preserve">Communication bar / storytelling</x:t>
  </x:si>
  <x:si>
    <x:t xml:space="preserve">Graffiti de noms + feedback usager.</x:t>
  </x:si>
  <x:si>
    <x:t xml:space="preserve">Modèles de carte ; texte court ou pictogrammes.</x:t>
  </x:si>
  <x:si>
    <x:t xml:space="preserve">Mini-carte / identité visuelle.</x:t>
  </x:si>
  <x:si>
    <x:t xml:space="preserve">Alternance.</x:t>
  </x:si>
  <x:si>
    <x:t xml:space="preserve">Comment réduire matière, déchet et énergie dans l’expérience du bar ?</x:t>
  </x:si>
  <x:si>
    <x:t xml:space="preserve">Écologie &amp; design durable appliqué au bar</x:t>
  </x:si>
  <x:si>
    <x:t xml:space="preserve">Classe puzzle cycle de vie ; débat de solutions.</x:t>
  </x:si>
  <x:si>
    <x:t xml:space="preserve">Comparateurs visuels ; alternatives de support.</x:t>
  </x:si>
  <x:si>
    <x:t xml:space="preserve">Concept de service / packaging plus sobre.</x:t>
  </x:si>
  <x:si>
    <x:t xml:space="preserve">Stage long à dater.</x:t>
  </x:si>
  <x:si>
    <x:t xml:space="preserve">Comment rendre une expérience de service compréhensible et inclusive ?</x:t>
  </x:si>
  <x:si>
    <x:t xml:space="preserve">Menu accessible, parcours client, rituel</x:t>
  </x:si>
  <x:si>
    <x:t xml:space="preserve">Test utilisateur en trinômes.</x:t>
  </x:si>
  <x:si>
    <x:t xml:space="preserve">Contrastes, pictogrammes, langage clair ; choix de support.</x:t>
  </x:si>
  <x:si>
    <x:t xml:space="preserve">Prototype menu/service + test.</x:t>
  </x:si>
  <x:si>
    <x:t xml:space="preserve">Vendredi à éviter.</x:t>
  </x:si>
  <x:si>
    <x:t xml:space="preserve">CUA appliquée à un support client.</x:t>
  </x:si>
  <x:si>
    <x:t xml:space="preserve">Comment défendre une création et gérer l’imprévu devant un jury ?</x:t>
  </x:si>
  <x:si>
    <x:t xml:space="preserve">Concours Arts culinaires / portfolio</x:t>
  </x:si>
  <x:si>
    <x:t xml:space="preserve">Cartes de jeu : conférence de presse, imprévu, mentor, jury.</x:t>
  </x:si>
  <x:si>
    <x:t xml:space="preserve">Oral gradué + support visuel ; rôles complémentaires.</x:t>
  </x:si>
  <x:si>
    <x:t xml:space="preserve">Pitch + portfolio / projet final.</x:t>
  </x:si>
  <x:si>
    <x:t xml:space="preserve">Période de stage à confirmer.</x:t>
  </x:si>
  <x:si>
    <x:t xml:space="preserve">09/09–16/10</x:t>
  </x:si>
  <x:si>
    <x:t xml:space="preserve">Comment faire du vivant, du soleil, du son et du repas une expérience commune ?</x:t>
  </x:si>
  <x:si>
    <x:t xml:space="preserve">Correspondances sensibles – banquet héliotropique</x:t>
  </x:si>
  <x:si>
    <x:t xml:space="preserve">Briefing rôles/temps ; feedback express ; bilan post-banquet.</x:t>
  </x:si>
  <x:si>
    <x:t xml:space="preserve">Démonstration, plan, photos, gestes ; répartition selon disponibilités.</x:t>
  </x:si>
  <x:si>
    <x:t xml:space="preserve">Banquet 12/09 + carnet de retour d’expérience.</x:t>
  </x:si>
  <x:si>
    <x:t xml:space="preserve">Une seule séance élèves avant le 12/09 après semaine d’accueil.</x:t>
  </x:si>
  <x:si>
    <x:t xml:space="preserve">Pearltrees : documentation du projet.</x:t>
  </x:si>
  <x:si>
    <x:t xml:space="preserve">Comment un plat peut-il raconter mémoire, identité, engagement et rituel ?</x:t>
  </x:si>
  <x:si>
    <x:t xml:space="preserve">Feijoada – design culinaire narratif + cru/cuit/pourri</x:t>
  </x:si>
  <x:si>
    <x:t xml:space="preserve">Binômes sensoriels ; questionnement en cercles ; débat philo.</x:t>
  </x:si>
  <x:si>
    <x:t xml:space="preserve">Mots/images/couleurs/texture ; oral ou fiche projet ; aides lexicales.</x:t>
  </x:si>
  <x:si>
    <x:t xml:space="preserve">Plat narratif fictif + rituel + oral 3 min.</x:t>
  </x:si>
  <x:si>
    <x:t xml:space="preserve">Art &amp; engagement social + Artisanat &amp; identités culturelles.</x:t>
  </x:si>
  <x:si>
    <x:t xml:space="preserve">À quel moment un aliment devient-il matière, objet ou symbole ?</x:t>
  </x:si>
  <x:si>
    <x:t xml:space="preserve">Cru / cuit / pourri ; matière, déchet, objet culturel</x:t>
  </x:si>
  <x:si>
    <x:t xml:space="preserve">Débat mouvant + petits groupes de références.</x:t>
  </x:si>
  <x:si>
    <x:t xml:space="preserve">Carte conceptuelle, collage, objet, texte ou photo.</x:t>
  </x:si>
  <x:si>
    <x:t xml:space="preserve">Prototype matière / manifeste court.</x:t>
  </x:si>
  <x:si>
    <x:t xml:space="preserve">Comment concevoir une expérience de table cohérente et la défendre ?</x:t>
  </x:si>
  <x:si>
    <x:t xml:space="preserve">SPOART + Concours Arts culinaires – prototypes</x:t>
  </x:si>
  <x:si>
    <x:t xml:space="preserve">Mentorat + cartes de jeu + jurys blancs.</x:t>
  </x:si>
  <x:si>
    <x:t xml:space="preserve">Rôle au choix : conception, scénographie, médiation, documentation.</x:t>
  </x:si>
  <x:si>
    <x:t xml:space="preserve">Prototype + pitch + test public.</x:t>
  </x:si>
  <x:si>
    <x:t xml:space="preserve">Fenêtre concours à valider.</x:t>
  </x:si>
  <x:si>
    <x:t xml:space="preserve">Pearltrees : versions et feedback.</x:t>
  </x:si>
  <x:si>
    <x:t xml:space="preserve">Comment produire, transmettre et valoriser une recherche collective ?</x:t>
  </x:si>
  <x:si>
    <x:t xml:space="preserve">SPOART / finale concours / fanzine / exposition</x:t>
  </x:si>
  <x:si>
    <x:t xml:space="preserve">Responsabilités tournantes ; bilan collectif et individuel.</x:t>
  </x:si>
  <x:si>
    <x:t xml:space="preserve">Multiples médias de médiation : fanzine, vidéo, oral, exposition.</x:t>
  </x:si>
  <x:si>
    <x:t xml:space="preserve">Événement + portfolio collectif.</x:t>
  </x:si>
  <x:si>
    <x:t xml:space="preserve">Dates événements à confirmer.</x:t>
  </x:si>
  <x:si>
    <x:t xml:space="preserve">Pearltrees : archive annuelle / valorisation.</x:t>
  </x:si>
  <x:si>
    <x:t xml:space="preserve">Projets 2026–2027 – cadrage, design culinaire et jalons</x:t>
  </x:si>
  <x:si>
    <x:t xml:space="preserve">Projet</x:t>
  </x:si>
  <x:si>
    <x:t xml:space="preserve">Classe(s)</x:t>
  </x:si>
  <x:si>
    <x:t xml:space="preserve">Équipe / partenaires</x:t>
  </x:si>
  <x:si>
    <x:t xml:space="preserve">Coloration design culinaire</x:t>
  </x:si>
  <x:si>
    <x:t xml:space="preserve">Cadre</x:t>
  </x:si>
  <x:si>
    <x:t xml:space="preserve">Contraintes / besoins</x:t>
  </x:si>
  <x:si>
    <x:t xml:space="preserve">Échéance visée</x:t>
  </x:si>
  <x:si>
    <x:t xml:space="preserve">Traces nourricières – Parcours d’un aliment, empreintes végétales et récits graphiques</x:t>
  </x:si>
  <x:si>
    <x:t xml:space="preserve">Marie-Joana Chamlong ; Yamina Seghiri</x:t>
  </x:si>
  <x:si>
    <x:t xml:space="preserve">Mémoire alimentaire, traces, signes, récit graphique, matière végétale.</x:t>
  </x:si>
  <x:si>
    <x:t xml:space="preserve">Binômes, carte mentale, lexique, supports multimodaux.</x:t>
  </x:si>
  <x:si>
    <x:t xml:space="preserve">Chef-d’œuvre</x:t>
  </x:si>
  <x:si>
    <x:t xml:space="preserve">2 h continues + regroupements ponctuels</x:t>
  </x:si>
  <x:si>
    <x:t xml:space="preserve">Avant PFMP du 24/05/2027</x:t>
  </x:si>
  <x:si>
    <x:t xml:space="preserve">Documenté</x:t>
  </x:si>
  <x:si>
    <x:t xml:space="preserve">Terre, feu, saveurs – Céramiques culinaires pour une table japonaise contemporaine</x:t>
  </x:si>
  <x:si>
    <x:t xml:space="preserve">Marie-Joana Chamlong</x:t>
  </x:si>
  <x:si>
    <x:t xml:space="preserve">Contenant, matière, rituel, dressage, geste et culture de table.</x:t>
  </x:si>
  <x:si>
    <x:t xml:space="preserve">Classe puzzle, tests par pairs, supports visuels et maquettes.</x:t>
  </x:si>
  <x:si>
    <x:t xml:space="preserve">Projet AACA / céramique-cuisine</x:t>
  </x:si>
  <x:si>
    <x:t xml:space="preserve">Séances longues ponctuelles pour fabrication, visites, restitution</x:t>
  </x:si>
  <x:si>
    <x:t xml:space="preserve">Avril–début mai 2027</x:t>
  </x:si>
  <x:si>
    <x:t xml:space="preserve">Bouchées parlées – Oralités culinaires</x:t>
  </x:si>
  <x:si>
    <x:t xml:space="preserve">Marie-Joana Chamlong ; Thibault Barbosa</x:t>
  </x:si>
  <x:si>
    <x:t xml:space="preserve">Goût, mémoire, voix, typographie, mise en scène de la parole et de la dégustation.</x:t>
  </x:si>
  <x:si>
    <x:t xml:space="preserve">Lecture duo, groupes 2–3, rôles auteur/voix/graphiste ; choix média.</x:t>
  </x:si>
  <x:si>
    <x:t xml:space="preserve">Arts appliqués + écriture + oral</x:t>
  </x:si>
  <x:si>
    <x:t xml:space="preserve">Blocs de 2 h ; groupes ; intervenant rappeur à dater</x:t>
  </x:si>
  <x:si>
    <x:t xml:space="preserve">Correspondances sensibles – Un banquet héliotropique</x:t>
  </x:si>
  <x:si>
    <x:t xml:space="preserve">Marie-Joana Chamlong ; artiste musicien-plasticien ; Zone Sensible</x:t>
  </x:si>
  <x:si>
    <x:t xml:space="preserve">Soleil, vivant, cycle, scénographie, mets, son et expérience collective.</x:t>
  </x:si>
  <x:si>
    <x:t xml:space="preserve">Rôles visibles ; démonstration ; documentation multimodale.</x:t>
  </x:si>
  <x:si>
    <x:t xml:space="preserve">Design culinaire + arts visuels + son + vivant</x:t>
  </x:si>
  <x:si>
    <x:t xml:space="preserve">Après semaine d’accueil : une seule séance élèves (09/09) avant banquet.</x:t>
  </x:si>
  <x:si>
    <x:t xml:space="preserve">Futurs à Table – Banquet prospectif pour une hospitalité en transition</x:t>
  </x:si>
  <x:si>
    <x:t xml:space="preserve">Chamlong ; Barbosa ; Eloi ; Fournis ; partenaires culturels et design</x:t>
  </x:si>
  <x:si>
    <x:t xml:space="preserve">Design fiction, recettes-fiction, objets, gestes de service, hospitalité et transition.</x:t>
  </x:si>
  <x:si>
    <x:t xml:space="preserve">Groupes mixtes, classe puzzle, tests usagers ; supports au choix.</x:t>
  </x:si>
  <x:si>
    <x:t xml:space="preserve">PEAC / recherche-action / orientation</x:t>
  </x:si>
  <x:si>
    <x:t xml:space="preserve">PFMP longue sept.-nov. ; blocs 2–3 h ; alignements.</x:t>
  </x:si>
  <x:si>
    <x:t xml:space="preserve">Restitution 2027 à fixer</x:t>
  </x:si>
  <x:si>
    <x:t xml:space="preserve">SPOART 2027 – Le buffet</x:t>
  </x:si>
  <x:si>
    <x:t xml:space="preserve">TBP1 + TBP2 + Option</x:t>
  </x:si>
  <x:si>
    <x:t xml:space="preserve">Marie-Joana Chamlong ; Gwendoline Blosse</x:t>
  </x:si>
  <x:si>
    <x:t xml:space="preserve">Buffet comme installation : corps, mouvement, rythme, partage, bouchées, espace.</x:t>
  </x:si>
  <x:si>
    <x:t xml:space="preserve">Co-conception, ateliers experts, tests croisés ; maquette ou storyboard.</x:t>
  </x:si>
  <x:si>
    <x:t xml:space="preserve">Buffet artistique scénographié</x:t>
  </x:si>
  <x:si>
    <x:t xml:space="preserve">Interventions artiste + demi-journée/journée avant événement</x:t>
  </x:si>
  <x:si>
    <x:t xml:space="preserve">Date SPOART à confirmer</x:t>
  </x:si>
  <x:si>
    <x:t xml:space="preserve">Concours Arts culinaires – « Se raconter à table »</x:t>
  </x:si>
  <x:si>
    <x:t xml:space="preserve">Transversal CAP → BTS selon engagement</x:t>
  </x:si>
  <x:si>
    <x:t xml:space="preserve">Pilotage proposé Chamlong + Emmanuel Fournis ; direction ; professionnels ; sponsors</x:t>
  </x:si>
  <x:si>
    <x:t xml:space="preserve">Création culinaire + récit + arts de la table + design de service + identité visuelle.</x:t>
  </x:si>
  <x:si>
    <x:t xml:space="preserve">Équipes, mentorat, jurys blancs, cartes de jeu ; rôles et médias différenciés.</x:t>
  </x:si>
  <x:si>
    <x:t xml:space="preserve">Concours établissement / rayonnement académique</x:t>
  </x:si>
  <x:si>
    <x:t xml:space="preserve">Règlement, jury, sponsors, droits image, calendrier à valider.</x:t>
  </x:si>
  <x:si>
    <x:t xml:space="preserve">Finale recommandée fin avril / début mai 2027 – à valider</x:t>
  </x:si>
  <x:si>
    <x:t xml:space="preserve">Proposition à valider</x:t>
  </x:si>
  <x:si>
    <x:t xml:space="preserve">Club lecture / Goûter la lecture</x:t>
  </x:si>
  <x:si>
    <x:t xml:space="preserve">Transversal</x:t>
  </x:si>
  <x:si>
    <x:t xml:space="preserve">Équipe projet</x:t>
  </x:si>
  <x:si>
    <x:t xml:space="preserve">Lecture sensible, mémoire culinaire, fanzine, haïkus et mise en page.</x:t>
  </x:si>
  <x:si>
    <x:t xml:space="preserve">Lecture à dévoilement, partage 2–3, choix/fusion d’idées.</x:t>
  </x:si>
  <x:si>
    <x:t xml:space="preserve">Lecture / podcasts / fanzine</x:t>
  </x:si>
  <x:si>
    <x:t xml:space="preserve">À articuler aux classes et partenaires</x:t>
  </x:si>
  <x:si>
    <x:t xml:space="preserve">Fil rouge annuel</x:t>
  </x:si>
  <x:si>
    <x:t xml:space="preserve">Issu travaux juillet</x:t>
  </x:si>
  <x:si>
    <x:t xml:space="preserve">Rétroplanning des jalons majeurs</x:t>
  </x:si>
  <x:si>
    <x:t xml:space="preserve">Fenêtre</x:t>
  </x:si>
  <x:si>
    <x:t xml:space="preserve">Classe / groupe</x:t>
  </x:si>
  <x:si>
    <x:t xml:space="preserve">Action attendue</x:t>
  </x:si>
  <x:si>
    <x:t xml:space="preserve">Design culinaire</x:t>
  </x:si>
  <x:si>
    <x:t xml:space="preserve">ProFAN</x:t>
  </x:si>
  <x:si>
    <x:t xml:space="preserve">CUA / accessibilité</x:t>
  </x:si>
  <x:si>
    <x:t xml:space="preserve">Type de jalon</x:t>
  </x:si>
  <x:si>
    <x:t xml:space="preserve">Note</x:t>
  </x:si>
  <x:si>
    <x:t xml:space="preserve">26/08–04/09</x:t>
  </x:si>
  <x:si>
    <x:t xml:space="preserve">Tous projets</x:t>
  </x:si>
  <x:si>
    <x:t xml:space="preserve">Enseignant / toutes classes</x:t>
  </x:si>
  <x:si>
    <x:t xml:space="preserve">Préparer supports, lexiques, critères, espaces Pearltrees ; accueillir les publics sans évaluation.</x:t>
  </x:si>
  <x:si>
    <x:t xml:space="preserve">Installer le fil sensible de l’année.</x:t>
  </x:si>
  <x:si>
    <x:t xml:space="preserve">Routines courtes et rôles à tester.</x:t>
  </x:si>
  <x:si>
    <x:t xml:space="preserve">Supports visuels + alternatives de réponse.</x:t>
  </x:si>
  <x:si>
    <x:t xml:space="preserve">Préparation / accueil</x:t>
  </x:si>
  <x:si>
    <x:t xml:space="preserve">Semaine 1 élèves sanctuarisée.</x:t>
  </x:si>
  <x:si>
    <x:t xml:space="preserve">07–12/09</x:t>
  </x:si>
  <x:si>
    <x:t xml:space="preserve">Option</x:t>
  </x:si>
  <x:si>
    <x:t xml:space="preserve">Brief élèves 09/09, finaliser production, installation et banquet.</x:t>
  </x:si>
  <x:si>
    <x:t xml:space="preserve">Expérience repas + vivant + son.</x:t>
  </x:si>
  <x:si>
    <x:t xml:space="preserve">Rôles et temps visibles.</x:t>
  </x:si>
  <x:si>
    <x:t xml:space="preserve">Démonstration + plan + tâches accessibles.</x:t>
  </x:si>
  <x:si>
    <x:t xml:space="preserve">Échéance</x:t>
  </x:si>
  <x:si>
    <x:t xml:space="preserve">Banquet 12/09.</x:t>
  </x:si>
  <x:si>
    <x:t xml:space="preserve">07–18/09</x:t>
  </x:si>
  <x:si>
    <x:t xml:space="preserve">Futurs à Table / SPOART</x:t>
  </x:si>
  <x:si>
    <x:t xml:space="preserve">Lancer brief et mission d’observation PFMP.</x:t>
  </x:si>
  <x:si>
    <x:t xml:space="preserve">Observer gestes, service, circulation, ressources.</x:t>
  </x:si>
  <x:si>
    <x:t xml:space="preserve">Questionnement en cercles.</x:t>
  </x:si>
  <x:si>
    <x:t xml:space="preserve">Trace au choix.</x:t>
  </x:si>
  <x:si>
    <x:t xml:space="preserve">Phase 1</x:t>
  </x:si>
  <x:si>
    <x:t xml:space="preserve">Fenêtre très courte.</x:t>
  </x:si>
  <x:si>
    <x:t xml:space="preserve">Oct.–nov. 2026</x:t>
  </x:si>
  <x:si>
    <x:t xml:space="preserve">Valider règlement, catégories, partenaires ; lancer le brief « Se raconter à table ».</x:t>
  </x:si>
  <x:si>
    <x:t xml:space="preserve">Récit, goût, geste, service, arts de la table.</x:t>
  </x:si>
  <x:si>
    <x:t xml:space="preserve">Co-construction + équipes.</x:t>
  </x:si>
  <x:si>
    <x:t xml:space="preserve">Choix des rôles et modes de preuve.</x:t>
  </x:si>
  <x:si>
    <x:t xml:space="preserve">Cadrage</x:t>
  </x:si>
  <x:si>
    <x:t xml:space="preserve">Dates à valider.</x:t>
  </x:si>
  <x:si>
    <x:t xml:space="preserve">Nov.–janv.</x:t>
  </x:si>
  <x:si>
    <x:t xml:space="preserve">Recherche, récits, planches d’intention, constitution équipes / mentorat.</x:t>
  </x:si>
  <x:si>
    <x:t xml:space="preserve">Mémoire, transmission, identité et expérience.</x:t>
  </x:si>
  <x:si>
    <x:t xml:space="preserve">Mentor + feedback en duo.</x:t>
  </x:si>
  <x:si>
    <x:t xml:space="preserve">Supports et formats variés.</x:t>
  </x:si>
  <x:si>
    <x:t xml:space="preserve">Articuler aux PFMP.</x:t>
  </x:si>
  <x:si>
    <x:t xml:space="preserve">Janv.–févr.</x:t>
  </x:si>
  <x:si>
    <x:t xml:space="preserve">Prototypes, essais, fiche projet, première soutenance.</x:t>
  </x:si>
  <x:si>
    <x:t xml:space="preserve">Forme, goût, texture, rituel, scénographie.</x:t>
  </x:si>
  <x:si>
    <x:t xml:space="preserve">Jurys blancs / cartes de jeu.</x:t>
  </x:si>
  <x:si>
    <x:t xml:space="preserve">Oral préparé ou support visuel.</x:t>
  </x:si>
  <x:si>
    <x:t xml:space="preserve">Phase 2</x:t>
  </x:si>
  <x:si>
    <x:t xml:space="preserve">Pas d’élimination précoce : formative.</x:t>
  </x:si>
  <x:si>
    <x:t xml:space="preserve">Mars–avril</x:t>
  </x:si>
  <x:si>
    <x:t xml:space="preserve">Tests, amélioration, sélection finale et scénographie.</x:t>
  </x:si>
  <x:si>
    <x:t xml:space="preserve">Cohérence création + récit + table.</x:t>
  </x:si>
  <x:si>
    <x:t xml:space="preserve">Mentorat + feedback actionnable.</x:t>
  </x:si>
  <x:si>
    <x:t xml:space="preserve">Critères communs, preuves multimodales.</x:t>
  </x:si>
  <x:si>
    <x:t xml:space="preserve">Phase 3</x:t>
  </x:si>
  <x:si>
    <x:t xml:space="preserve">Fenêtre de sélection.</x:t>
  </x:si>
  <x:si>
    <x:t xml:space="preserve">Fin avril–début mai</x:t>
  </x:si>
  <x:si>
    <x:t xml:space="preserve">Finale / jury / dégustation / exposition – fenêtre recommandée à valider.</x:t>
  </x:si>
  <x:si>
    <x:t xml:space="preserve">Expérience globale de table.</x:t>
  </x:si>
  <x:si>
    <x:t xml:space="preserve">Jury + médiation collective.</x:t>
  </x:si>
  <x:si>
    <x:t xml:space="preserve">Rôles complémentaires.</x:t>
  </x:si>
  <x:si>
    <x:t xml:space="preserve">Finale proposée</x:t>
  </x:si>
  <x:si>
    <x:t xml:space="preserve">Avant PFMP 1BP et CAP.</x:t>
  </x:si>
  <x:si>
    <x:t xml:space="preserve">Nov.–déc.</x:t>
  </x:si>
  <x:si>
    <x:t xml:space="preserve">Futurs à Table</x:t>
  </x:si>
  <x:si>
    <x:t xml:space="preserve">Retour PFMP, signaux, scénarios et orientation.</x:t>
  </x:si>
  <x:si>
    <x:t xml:space="preserve">Hospitalité future.</x:t>
  </x:si>
  <x:si>
    <x:t xml:space="preserve">Classe puzzle.</x:t>
  </x:si>
  <x:si>
    <x:t xml:space="preserve">Cartes / diagrammes / oral.</x:t>
  </x:si>
  <x:si>
    <x:t xml:space="preserve">Janv.–avril</x:t>
  </x:si>
  <x:si>
    <x:t xml:space="preserve">Recettes-fiction, objets, gestes, prototypes, tests.</x:t>
  </x:si>
  <x:si>
    <x:t xml:space="preserve">Design fiction culinaire.</x:t>
  </x:si>
  <x:si>
    <x:t xml:space="preserve">Groupes mixtes + tests usagers.</x:t>
  </x:si>
  <x:si>
    <x:t xml:space="preserve">Prototype, storyboard ou simulation.</x:t>
  </x:si>
  <x:si>
    <x:t xml:space="preserve">Recherche-action.</x:t>
  </x:si>
  <x:si>
    <x:t xml:space="preserve">Nov.–avril</x:t>
  </x:si>
  <x:si>
    <x:t xml:space="preserve">SPOART</x:t>
  </x:si>
  <x:si>
    <x:t xml:space="preserve">Concept, scénographie, prototypes, montage.</x:t>
  </x:si>
  <x:si>
    <x:t xml:space="preserve">Buffet-installation.</x:t>
  </x:si>
  <x:si>
    <x:t xml:space="preserve">Ateliers experts.</x:t>
  </x:si>
  <x:si>
    <x:t xml:space="preserve">Maquettes et modes de preuve variés.</x:t>
  </x:si>
  <x:si>
    <x:t xml:space="preserve">Phases 2–3</x:t>
  </x:si>
  <x:si>
    <x:t xml:space="preserve">Date événement à confirmer.</x:t>
  </x:si>
  <x:si>
    <x:t xml:space="preserve">Avril–mai</x:t>
  </x:si>
  <x:si>
    <x:t xml:space="preserve">Traces nourricières</x:t>
  </x:si>
  <x:si>
    <x:t xml:space="preserve">1CAP1+UPE2A</x:t>
  </x:si>
  <x:si>
    <x:t xml:space="preserve">Finaliser fanzine/exposition avant PFMP.</x:t>
  </x:si>
  <x:si>
    <x:t xml:space="preserve">Récit alimentaire et traces.</x:t>
  </x:si>
  <x:si>
    <x:t xml:space="preserve">Oral ou support enregistré.</x:t>
  </x:si>
  <x:si>
    <x:t xml:space="preserve">Échéance interne</x:t>
  </x:si>
  <x:si>
    <x:t xml:space="preserve">Avant 24/05.</x:t>
  </x:si>
  <x:si>
    <x:t xml:space="preserve">PFMP et contraintes de disponibilité – continuité pédagogique</x:t>
  </x:si>
  <x:si>
    <x:t xml:space="preserve">PFMP / alternance</x:t>
  </x:si>
  <x:si>
    <x:t xml:space="preserve">Semaines à neutraliser</x:t>
  </x:si>
  <x:si>
    <x:t xml:space="preserve">Projet / progression</x:t>
  </x:si>
  <x:si>
    <x:t xml:space="preserve">Continuité / mission PFMP</x:t>
  </x:si>
  <x:si>
    <x:t xml:space="preserve">11/01–31/01/2027 ; 24/05–20/06/2027</x:t>
  </x:si>
  <x:si>
    <x:t xml:space="preserve">Programmer restitution avant 24/05.</x:t>
  </x:si>
  <x:si>
    <x:t xml:space="preserve">Mission PFMP multimodale ; reprise par carte de traces.</x:t>
  </x:si>
  <x:si>
    <x:t xml:space="preserve">Progression AACA de base</x:t>
  </x:si>
  <x:si>
    <x:t xml:space="preserve">Photo/croquis/notes : observer un objet ou support professionnel.</x:t>
  </x:si>
  <x:si>
    <x:t xml:space="preserve">09/11–29/11/2026 ; 01/03–28/03/2027</x:t>
  </x:si>
  <x:si>
    <x:t xml:space="preserve">Progression AACA de terminale</x:t>
  </x:si>
  <x:si>
    <x:t xml:space="preserve">P4 très courte avant départ de mars.</x:t>
  </x:si>
  <x:si>
    <x:t xml:space="preserve">Transformer une friction PFMP en problème de design.</x:t>
  </x:si>
  <x:si>
    <x:t xml:space="preserve">21/09–11/10/2026 ; 01/03–28/03/2027</x:t>
  </x:si>
  <x:si>
    <x:t xml:space="preserve">Très courte P1 ; préparer carnet dès septembre.</x:t>
  </x:si>
  <x:si>
    <x:t xml:space="preserve">Observer packaging, vitrine, gestes, formes et couleurs.</x:t>
  </x:si>
  <x:si>
    <x:t xml:space="preserve">16/11–13/12/2026 ; 10/05–06/06/2027</x:t>
  </x:si>
  <x:si>
    <x:t xml:space="preserve">Bouchées parlées</x:t>
  </x:si>
  <x:si>
    <x:t xml:space="preserve">Finaliser une première phase avant 13/11.</x:t>
  </x:si>
  <x:si>
    <x:t xml:space="preserve">Collecter mots, voix, situations de relation client.</x:t>
  </x:si>
  <x:si>
    <x:t xml:space="preserve">Terre, feu, saveurs</x:t>
  </x:si>
  <x:si>
    <x:t xml:space="preserve">Finaliser moodboard / cahier de formes avant 13/11.</x:t>
  </x:si>
  <x:si>
    <x:t xml:space="preserve">Observer contenants, usages, gestes et rituels.</x:t>
  </x:si>
  <x:si>
    <x:t xml:space="preserve">21/09–18/10/2026 ; 02/11–15/11/2026</x:t>
  </x:si>
  <x:si>
    <x:t xml:space="preserve">Très faible disponibilité avant 16/11.</x:t>
  </x:si>
  <x:si>
    <x:t xml:space="preserve">Mission : observer corps, circulation, rythme et buffet.</x:t>
  </x:si>
  <x:si>
    <x:t xml:space="preserve">Futurs à Table + SPOART</x:t>
  </x:si>
  <x:si>
    <x:t xml:space="preserve">Mission prospective : signaux, contraintes, pratiques émergentes.</x:t>
  </x:si>
  <x:si>
    <x:t xml:space="preserve">Stage tous les vendredis et samedis + période de 2 à 4 semaines (dates à fixer)</x:t>
  </x:si>
  <x:si>
    <x:t xml:space="preserve">Variable</x:t>
  </x:si>
  <x:si>
    <x:t xml:space="preserve">Progression AACA appliquée au bar</x:t>
  </x:si>
  <x:si>
    <x:t xml:space="preserve">Éviter jalons essentiels le vendredi.</x:t>
  </x:si>
  <x:si>
    <x:t xml:space="preserve">Observation client/service/menu ; trace courte à déposer.</x:t>
  </x:si>
  <x:si>
    <x:t xml:space="preserve">Correspondances sensibles + SPOART + concours</x:t>
  </x:si>
  <x:si>
    <x:t xml:space="preserve">Mercredi 3 h à sanctuariser.</x:t>
  </x:si>
  <x:si>
    <x:t xml:space="preserve">Pas de PFMP : devient laboratoire de prototypage et documentation.</x:t>
  </x:si>
  <x:si>
    <x:t xml:space="preserve">Contraintes hebdomadaires</x:t>
  </x:si>
  <x:si>
    <x:t xml:space="preserve">Vendredi</x:t>
  </x:si>
  <x:si>
    <x:t xml:space="preserve">Journée à préserver pour missions inspection/formation/accompagnement</x:t>
  </x:si>
  <x:si>
    <x:t xml:space="preserve">Fiche de vœux</x:t>
  </x:si>
  <x:si>
    <x:t xml:space="preserve">Anticiper les échéances classes et partenaires.</x:t>
  </x:si>
  <x:si>
    <x:t xml:space="preserve">Mercredi après-midi</x:t>
  </x:si>
  <x:si>
    <x:t xml:space="preserve">Option Design culinaire : 3 h fixes, 14–17 h ou 15–18 h</x:t>
  </x:si>
  <x:si>
    <x:t xml:space="preserve">Sanctuariser pour ateliers, sorties et prototypes.</x:t>
  </x:si>
  <x:si>
    <x:t xml:space="preserve">01–04/09/2026</x:t>
  </x:si>
  <x:si>
    <x:t xml:space="preserve">Accueil des publics</x:t>
  </x:si>
  <x:si>
    <x:t xml:space="preserve">Choix de pilotage 2026–2027</x:t>
  </x:si>
  <x:si>
    <x:t xml:space="preserve">Pas de séquence évaluée ; diagnostic sensible et outils.</x:t>
  </x:si>
  <x:si>
    <x:t xml:space="preserve">À positionner</x:t>
  </x:si>
  <x:si>
    <x:t xml:space="preserve">Atelier philosophie avec M. Barbosa, élargi aux Bac pro UFA</x:t>
  </x:si>
  <x:si>
    <x:t xml:space="preserve">Articuler avec cru/cuit/pourri, futur, hospitalité.</x:t>
  </x:si>
  <x:si>
    <x:t xml:space="preserve">Formations, missions et dates à bloquer – impact sur la progression</x:t>
  </x:si>
  <x:si>
    <x:t xml:space="preserve">Date</x:t>
  </x:si>
  <x:si>
    <x:t xml:space="preserve">Type</x:t>
  </x:si>
  <x:si>
    <x:t xml:space="preserve">Intitulé</x:t>
  </x:si>
  <x:si>
    <x:t xml:space="preserve">Impact / action</x:t>
  </x:si>
  <x:si>
    <x:t xml:space="preserve">Articulation pédagogique</x:t>
  </x:si>
  <x:si>
    <x:t xml:space="preserve">Formation / mission</x:t>
  </x:si>
  <x:si>
    <x:t xml:space="preserve">Accueil stagiaires DMA – journée 1</x:t>
  </x:si>
  <x:si>
    <x:t xml:space="preserve">À bloquer</x:t>
  </x:si>
  <x:si>
    <x:t xml:space="preserve">Préparer l’accueil disciplinaire.</x:t>
  </x:si>
  <x:si>
    <x:t xml:space="preserve">Réinvestir explicitation, CUA, mini-structures dans la rentrée.</x:t>
  </x:si>
  <x:si>
    <x:t xml:space="preserve">Accueil stagiaires DMA – journée 2</x:t>
  </x:si>
  <x:si>
    <x:t xml:space="preserve">Établissement</x:t>
  </x:si>
  <x:si>
    <x:t xml:space="preserve">Prérentrée des enseignants</x:t>
  </x:si>
  <x:si>
    <x:t xml:space="preserve">Officiel</x:t>
  </x:si>
  <x:si>
    <x:t xml:space="preserve">Bloquer la date.</x:t>
  </x:si>
  <x:si>
    <x:t xml:space="preserve">Finaliser supports d’accueil 01–04/09.</x:t>
  </x:si>
  <x:si>
    <x:t xml:space="preserve">Rentrée des élèves – semaine d’accueil</x:t>
  </x:si>
  <x:si>
    <x:t xml:space="preserve">Accueil des publics.</x:t>
  </x:si>
  <x:si>
    <x:t xml:space="preserve">Pas de séquence évaluée.</x:t>
  </x:si>
  <x:si>
    <x:t xml:space="preserve">Correspondances sensibles – banquet héliotropique à Zone Sensible</x:t>
  </x:si>
  <x:si>
    <x:t xml:space="preserve">Date la plus récente</x:t>
  </x:si>
  <x:si>
    <x:t xml:space="preserve">Échéance projet.</x:t>
  </x:si>
  <x:si>
    <x:t xml:space="preserve">Préparer en amont car seulement séance Option du 09/09 après accueil.</x:t>
  </x:si>
  <x:si>
    <x:t xml:space="preserve">PRAF DMA</x:t>
  </x:si>
  <x:si>
    <x:t xml:space="preserve">Journée PRAF – Chamlong</x:t>
  </x:si>
  <x:si>
    <x:t xml:space="preserve">Calendrier juillet</x:t>
  </x:si>
  <x:si>
    <x:t xml:space="preserve">Anticiper autonomie guidée / traces.</x:t>
  </x:si>
  <x:si>
    <x:t xml:space="preserve">Anticiper classes en PFMP.</x:t>
  </x:si>
  <x:si>
    <x:t xml:space="preserve">Journée PRAF – Chamlong &amp; Ettayeb</x:t>
  </x:si>
  <x:si>
    <x:t xml:space="preserve">Clôture P1 à anticiper.</x:t>
  </x:si>
  <x:si>
    <x:t xml:space="preserve">Journée PRAF – Amy</x:t>
  </x:si>
  <x:si>
    <x:t xml:space="preserve">Coordination à anticiper.</x:t>
  </x:si>
  <x:si>
    <x:t xml:space="preserve">MAC VAL – Chamlong &amp; Ettayeb</x:t>
  </x:si>
  <x:si>
    <x:t xml:space="preserve">Semaine de redémarrage TBP.</x:t>
  </x:si>
  <x:si>
    <x:t xml:space="preserve">Formation / partenaire</x:t>
  </x:si>
  <x:si>
    <x:t xml:space="preserve">19M – créneau prioritaire proposé pour T3</x:t>
  </x:si>
  <x:si>
    <x:t xml:space="preserve">Ne pas verrouiller définitivement.</x:t>
  </x:si>
  <x:si>
    <x:t xml:space="preserve">Peut nourrir artisanat / design / matière.</x:t>
  </x:si>
  <x:si>
    <x:t xml:space="preserve">Rabelais – avec Diane Beaulieu</x:t>
  </x:si>
  <x:si>
    <x:t xml:space="preserve">Articuler avec projet/formation AACA.</x:t>
  </x:si>
  <x:si>
    <x:t xml:space="preserve">CAP en PFMP.</x:t>
  </x:si>
  <x:si>
    <x:t xml:space="preserve">Reprise P4 à anticiper.</x:t>
  </x:si>
  <x:si>
    <x:t xml:space="preserve">Jurys blancs concours possibles autour de cette période.</x:t>
  </x:si>
  <x:si>
    <x:t xml:space="preserve">Pas de classe</x:t>
  </x:si>
  <x:si>
    <x:t xml:space="preserve">Préférer finale concours fin avril ou début mai, à valider.</x:t>
  </x:si>
  <x:si>
    <x:t xml:space="preserve">Sources, versions et hypothèses de travail</x:t>
  </x:si>
  <x:si>
    <x:t xml:space="preserve">Date / version</x:t>
  </x:si>
  <x:si>
    <x:t xml:space="preserve">Utilisation</x:t>
  </x:si>
  <x:si>
    <x:t xml:space="preserve">Lien / référence</x:t>
  </x:si>
  <x:si>
    <x:t xml:space="preserve">Remarque</x:t>
  </x:si>
  <x:si>
    <x:t xml:space="preserve">FICHE VOEUX CHAMLONG20262027.docx</x:t>
  </x:si>
  <x:si>
    <x:t xml:space="preserve">Juillet 2026</x:t>
  </x:si>
  <x:si>
    <x:t xml:space="preserve">Classes, projets, vendredi inspection, option, atelier philo</x:t>
  </x:si>
  <x:si>
    <x:t xml:space="preserve">Document utilisateur</x:t>
  </x:si>
  <x:si>
    <x:t xml:space="preserve">Fichier joint</x:t>
  </x:si>
  <x:si>
    <x:t xml:space="preserve">Service définitif à confirmer.</x:t>
  </x:si>
  <x:si>
    <x:t xml:space="preserve">PFMP ANNUE 2026 2027 au 06072026.xlsx</x:t>
  </x:si>
  <x:si>
    <x:t xml:space="preserve">06/07/2026</x:t>
  </x:si>
  <x:si>
    <x:t xml:space="preserve">CSBAR apparaît comme MC Bar dans le fichier source.</x:t>
  </x:si>
  <x:si>
    <x:t xml:space="preserve">CARTOGRAPHIER MES SOUVENIRS CULINAIRES</x:t>
  </x:si>
  <x:si>
    <x:t xml:space="preserve">Mémoire, signes, carte mentale, fanzine, binômes</x:t>
  </x:si>
  <x:si>
    <x:t xml:space="preserve">Séquence utilisateur</x:t>
  </x:si>
  <x:si>
    <x:t xml:space="preserve">Base 1CAP/UPE2A et fil rouge récit culinaire.</x:t>
  </x:si>
  <x:si>
    <x:t xml:space="preserve">Feijoada – atelier design culinaire narratif</x:t>
  </x:si>
  <x:si>
    <x:t xml:space="preserve">Mémoire, identité, engagement, rituel, oral</x:t>
  </x:si>
  <x:si>
    <x:t xml:space="preserve">Exemple ProFAN explicite.</x:t>
  </x:si>
  <x:si>
    <x:t xml:space="preserve">Goûter la lecture</x:t>
  </x:si>
  <x:si>
    <x:t xml:space="preserve">Lecture sensible, haïku, fanzine, groupes 2–3</x:t>
  </x:si>
  <x:si>
    <x:t xml:space="preserve">Base Bouchées parlées / fanzine.</x:t>
  </x:si>
  <x:si>
    <x:t xml:space="preserve">Cru / cuit / pourri – philo</x:t>
  </x:si>
  <x:si>
    <x:t xml:space="preserve">Aliment, déchet, objet culturel, débat</x:t>
  </x:si>
  <x:si>
    <x:t xml:space="preserve">Option + atelier philosophie.</x:t>
  </x:si>
  <x:si>
    <x:t xml:space="preserve">Cartes de jeu – jury / mentor / imprévu</x:t>
  </x:si>
  <x:si>
    <x:t xml:space="preserve">Oral, autoévaluation, stress, jury, argumentation</x:t>
  </x:si>
  <x:si>
    <x:t xml:space="preserve">Outil utilisateur</x:t>
  </x:si>
  <x:si>
    <x:t xml:space="preserve">À réinvestir dans le Concours Arts culinaires.</x:t>
  </x:si>
  <x:si>
    <x:t xml:space="preserve">Dossier ProFAN Transfert – cartographie</x:t>
  </x:si>
  <x:si>
    <x:t xml:space="preserve">Coopération, langue, inclusion, feedback, mini-structures</x:t>
  </x:si>
  <x:si>
    <x:t xml:space="preserve">Google Drive</x:t>
  </x:si>
  <x:si>
    <x:t xml:space="preserve">https://drive.google.com/file/d/1p-NS1dK9tUfLSn0yMz37iHITsI0euyNF/view</x:t>
  </x:si>
  <x:si>
    <x:t xml:space="preserve">Enrichir sans révolutionner les pratiques.</x:t>
  </x:si>
  <x:si>
    <x:t xml:space="preserve">Livre numérique AACA / présentation Pearltrees</x:t>
  </x:si>
  <x:si>
    <x:t xml:space="preserve">Fév. 2026</x:t>
  </x:si>
  <x:si>
    <x:t xml:space="preserve">3 chapitres + usage Pearltrees</x:t>
  </x:si>
  <x:si>
    <x:t xml:space="preserve">https://docs.google.com/document/d/1_B-mLQW3RtXZiH_tJl865c0mjKUEcPCO/edit</x:t>
  </x:si>
  <x:si>
    <x:t xml:space="preserve">Chapitres : écologie ; artisanat/identités ; art/engagement.</x:t>
  </x:si>
  <x:si>
    <x:t xml:space="preserve">Futurs à Table – dossier ADAGE</x:t>
  </x:si>
  <x:si>
    <x:t xml:space="preserve">13/07/2026</x:t>
  </x:si>
  <x:si>
    <x:t xml:space="preserve">Design, développement durable, partenaires, Terminale pro</x:t>
  </x:si>
  <x:si>
    <x:t xml:space="preserve">https://drive.google.com/file/d/1x3tEPWWCgpfTLpFKQXgCqwe-lfdS86Q1/view</x:t>
  </x:si>
  <x:si>
    <x:t xml:space="preserve">Avis chef d’établissement très favorable ; commission en attente.</x:t>
  </x:si>
  <x:si>
    <x:t xml:space="preserve">Dispositif pédagogique d’initiation à la prospective</x:t>
  </x:si>
  <x:si>
    <x:t xml:space="preserve">Avril–mai 2026</x:t>
  </x:si>
  <x:si>
    <x:t xml:space="preserve">Recherche-action, design fiction, transformations des métiers</x:t>
  </x:si>
  <x:si>
    <x:t xml:space="preserve">https://drive.google.com/file/d/1jqcehLaX02K_9lqUefJ1gB6M22xJQ6fq/view</x:t>
  </x:si>
  <x:si>
    <x:t xml:space="preserve">Site pilote : lycée François Rabelais.</x:t>
  </x:si>
  <x:si>
    <x:t xml:space="preserve">CAST – UDL Guidelines 3.0</x:t>
  </x:si>
  <x:si>
    <x:t xml:space="preserve">2024</x:t>
  </x:si>
  <x:si>
    <x:t xml:space="preserve">CUA : engagement, représentation, action/expression</x:t>
  </x:si>
  <x:si>
    <x:t xml:space="preserve">Source externe</x:t>
  </x:si>
  <x:si>
    <x:t xml:space="preserve">https://udlguidelines.cast.org/</x:t>
  </x:si>
  <x:si>
    <x:t xml:space="preserve">Cadre international de référence UDL.</x:t>
  </x:si>
  <x:si>
    <x:t xml:space="preserve">Réseau Canopé – accessibilité universelle</x:t>
  </x:si>
  <x:si>
    <x:t xml:space="preserve">2024–2026</x:t>
  </x:si>
  <x:si>
    <x:t xml:space="preserve">CUA : modèles souples, accessibilité des supports</x:t>
  </x:si>
  <x:si>
    <x:t xml:space="preserve">https://www.reseau-canope.fr/ecole-inclusive/</x:t>
  </x:si>
  <x:si>
    <x:t xml:space="preserve">À utiliser comme cadre de conception.</x:t>
  </x:si>
  <x:si>
    <x:t xml:space="preserve">Éduscol STI – Arts appliqués et cultures artistiques voie pro</x:t>
  </x:si>
  <x:si>
    <x:t xml:space="preserve">Consulté 2026</x:t>
  </x:si>
  <x:si>
    <x:t xml:space="preserve">Ancrage design, culture métier, démarche de projet</x:t>
  </x:si>
  <x:si>
    <x:t xml:space="preserve">https://sti.eduscol.education.fr/domaines/design-metiers-dart/arts-appliques-et-cultures-artistiques-de-la-voie-professionnelle</x:t>
  </x:si>
  <x:si>
    <x:t xml:space="preserve">Cadre disciplinaire.</x:t>
  </x:si>
  <x:si>
    <x:t xml:space="preserve">Dossier Google Drive fourni</x:t>
  </x:si>
  <x:si>
    <x:t xml:space="preserve">Corpus de projets, ressources, référentiels, ProFAN, prospective</x:t>
  </x:si>
  <x:si>
    <x:t xml:space="preserve">https://drive.google.com/drive/folders/1eNHBAVWujppmiQTsGuNvTj1mqqk_rj9f</x:t>
  </x:si>
  <x:si>
    <x:t xml:space="preserve">Dossier exploré pour cette version.</x:t>
  </x:si>
  <x:si>
    <x:t xml:space="preserve">Hypothèses / points à confirmer</x:t>
  </x:si>
  <x:si>
    <x:t xml:space="preserve">1</x:t>
  </x:si>
  <x:si>
    <x:t xml:space="preserve">Les classes de la fiche de vœux restent une base de planification tant que le service définitif n’est pas arrêté.</x:t>
  </x:si>
  <x:si>
    <x:t xml:space="preserve">3</x:t>
  </x:si>
  <x:si>
    <x:t xml:space="preserve">Le 12/09/2026 pour Correspondances sensibles est conservé ; la contrainte d’une seule séance Option le 09/09 après l’accueil est signalée.</x:t>
  </x:si>
  <x:si>
    <x:t xml:space="preserve">4</x:t>
  </x:si>
  <x:si>
    <x:t xml:space="preserve">La date de SPOART 2027 n’est pas fixée : P5 reste modulable.</x:t>
  </x:si>
  <x:si>
    <x:t xml:space="preserve">5</x:t>
  </x:si>
  <x:si>
    <x:t xml:space="preserve">Le Concours Arts culinaires est intégré comme projet transversal proposé ; le règlement, les publics engagés, les sponsors, le jury et la date de finale doivent être validés.</x:t>
  </x:si>
  <x:si>
    <x:t xml:space="preserve">6</x:t>
  </x:si>
  <x:si>
    <x:t xml:space="preserve">La fenêtre fin avril / début mai pour la finale du concours est une recommandation de pilotage, pas une date officielle.</x:t>
  </x:si>
  <x:si>
    <x:t xml:space="preserve">Cadre transversal ProFAN × CUA – une architecture commune pour toutes les séquences</x:t>
  </x:si>
  <x:si>
    <x:t xml:space="preserve">Moment de séance</x:t>
  </x:si>
  <x:si>
    <x:t xml:space="preserve">Geste enseignant</x:t>
  </x:si>
  <x:si>
    <x:t xml:space="preserve">Mini-structure ProFAN</x:t>
  </x:si>
  <x:si>
    <x:t xml:space="preserve">Langue / CPS</x:t>
  </x:si>
  <x:si>
    <x:t xml:space="preserve">CUA – engagement</x:t>
  </x:si>
  <x:si>
    <x:t xml:space="preserve">CUA – représentation</x:t>
  </x:si>
  <x:si>
    <x:t xml:space="preserve">CUA – action / expression</x:t>
  </x:si>
  <x:si>
    <x:t xml:space="preserve">Trace / preuve</x:t>
  </x:si>
  <x:si>
    <x:t xml:space="preserve">1. Accrocher</x:t>
  </x:si>
  <x:si>
    <x:t xml:space="preserve">Partir d’un objet, d’une image, d’une matière, d’un goût évoqué, d’un geste ou d’une situation métier.</x:t>
  </x:si>
  <x:si>
    <x:t xml:space="preserve">Réfléchir-Échanger-Partager</x:t>
  </x:si>
  <x:si>
    <x:t xml:space="preserve">Nommer un ressenti ; écouter ; oser une première hypothèse.</x:t>
  </x:si>
  <x:si>
    <x:t xml:space="preserve">Choix de l’accroche / lien avec l’expérience.</x:t>
  </x:si>
  <x:si>
    <x:t xml:space="preserve">Image + objet + mots-clés + démonstration.</x:t>
  </x:si>
  <x:si>
    <x:t xml:space="preserve">Réponse libre courte : mot, croquis, oral, geste.</x:t>
  </x:si>
  <x:si>
    <x:t xml:space="preserve">3 mots / croquis / vote argumenté.</x:t>
  </x:si>
  <x:si>
    <x:t xml:space="preserve">2. Clarifier</x:t>
  </x:si>
  <x:si>
    <x:t xml:space="preserve">Rendre visibles objectif, production, temps, critères et vocabulaire.</x:t>
  </x:si>
  <x:si>
    <x:t xml:space="preserve">Pause pédagogique</x:t>
  </x:si>
  <x:si>
    <x:t xml:space="preserve">Reformuler la consigne ; identifier les verbes d’action.</x:t>
  </x:si>
  <x:si>
    <x:t xml:space="preserve">But explicite et signifiant.</x:t>
  </x:si>
  <x:si>
    <x:t xml:space="preserve">Consigne segmentée, pictos, exemple/non-exemple.</x:t>
  </x:si>
  <x:si>
    <x:t xml:space="preserve">Reformulation orale, surlignage, schéma.</x:t>
  </x:si>
  <x:si>
    <x:t xml:space="preserve">Consigne reformulée / checklist.</x:t>
  </x:si>
  <x:si>
    <x:t xml:space="preserve">3. Investiguer</x:t>
  </x:si>
  <x:si>
    <x:t xml:space="preserve">Faire observer, comparer, collecter et questionner.</x:t>
  </x:si>
  <x:si>
    <x:t xml:space="preserve">Lecture en duo / classe puzzle</x:t>
  </x:si>
  <x:si>
    <x:t xml:space="preserve">Questionner, décrire, comparer, construire le lexique.</x:t>
  </x:si>
  <x:si>
    <x:t xml:space="preserve">Choix parmi plusieurs références ou rôles.</x:t>
  </x:si>
  <x:si>
    <x:t xml:space="preserve">Texte + image + schéma + ressource numérique.</x:t>
  </x:si>
  <x:si>
    <x:t xml:space="preserve">Prise de notes, annotation, photo, carte mentale.</x:t>
  </x:si>
  <x:si>
    <x:t xml:space="preserve">Carnet / tableau / carte mentale.</x:t>
  </x:si>
  <x:si>
    <x:t xml:space="preserve">4. Explorer</x:t>
  </x:si>
  <x:si>
    <x:t xml:space="preserve">Multiplier les pistes avant de choisir.</x:t>
  </x:si>
  <x:si>
    <x:t xml:space="preserve">Ping-pong / graffiti collectif</x:t>
  </x:si>
  <x:si>
    <x:t xml:space="preserve">Proposer, rebondir, enrichir sans juger trop tôt.</x:t>
  </x:si>
  <x:si>
    <x:t xml:space="preserve">Défi gradué et marge de choix.</x:t>
  </x:si>
  <x:si>
    <x:t xml:space="preserve">Démonstration + références contrastées.</x:t>
  </x:si>
  <x:si>
    <x:t xml:space="preserve">Croquis, collage, volume, storyboard, mots.</x:t>
  </x:si>
  <x:si>
    <x:t xml:space="preserve">Série d’essais.</x:t>
  </x:si>
  <x:si>
    <x:t xml:space="preserve">5. Choisir</x:t>
  </x:si>
  <x:si>
    <x:t xml:space="preserve">Faire justifier une intention et relier forme/usage/message.</x:t>
  </x:si>
  <x:si>
    <x:t xml:space="preserve">Questionnement en cercles</x:t>
  </x:si>
  <x:si>
    <x:t xml:space="preserve">Argumenter, négocier, prendre une décision.</x:t>
  </x:si>
  <x:si>
    <x:t xml:space="preserve">Choix réel dans la tâche.</x:t>
  </x:si>
  <x:si>
    <x:t xml:space="preserve">Critères + vocabulaire disponibles.</x:t>
  </x:si>
  <x:si>
    <x:t xml:space="preserve">Texte d’intention, oral court, schéma.</x:t>
  </x:si>
  <x:si>
    <x:t xml:space="preserve">3 choix forts + justification.</x:t>
  </x:si>
  <x:si>
    <x:t xml:space="preserve">6. Produire</x:t>
  </x:si>
  <x:si>
    <x:t xml:space="preserve">Circuler, observer, réguler et proposer un feedback ciblé.</x:t>
  </x:si>
  <x:si>
    <x:t xml:space="preserve">Têtes numérotées / ateliers experts</x:t>
  </x:si>
  <x:si>
    <x:t xml:space="preserve">Coopérer, demander de l’aide, persévérer.</x:t>
  </x:si>
  <x:si>
    <x:t xml:space="preserve">Rôles complémentaires et tournants.</x:t>
  </x:si>
  <x:si>
    <x:t xml:space="preserve">Étapes visuelles / modèle / démonstration.</x:t>
  </x:si>
  <x:si>
    <x:t xml:space="preserve">Différents outils et formats, même cahier des charges.</x:t>
  </x:si>
  <x:si>
    <x:t xml:space="preserve">Prototype / version 1.</x:t>
  </x:si>
  <x:si>
    <x:t xml:space="preserve">7. Tester / réguler</x:t>
  </x:si>
  <x:si>
    <x:t xml:space="preserve">Organiser un test d’usage, de lisibilité, de service ou de réception.</x:t>
  </x:si>
  <x:si>
    <x:t xml:space="preserve">Feedback en duo</x:t>
  </x:si>
  <x:si>
    <x:t xml:space="preserve">Donner un retour précis et recevable.</x:t>
  </x:si>
  <x:si>
    <x:t xml:space="preserve">Sécurité pour essayer et recommencer.</x:t>
  </x:si>
  <x:si>
    <x:t xml:space="preserve">Grille courte + critères visuels.</x:t>
  </x:si>
  <x:si>
    <x:t xml:space="preserve">Test oral, geste, simulation, observation.</x:t>
  </x:si>
  <x:si>
    <x:t xml:space="preserve">Feedback + décision d’ajustement.</x:t>
  </x:si>
  <x:si>
    <x:t xml:space="preserve">8. Présenter</x:t>
  </x:si>
  <x:si>
    <x:t xml:space="preserve">Préparer un oral court et professionnel ; faire circuler la parole.</x:t>
  </x:si>
  <x:si>
    <x:t xml:space="preserve">Jury pairs / cartes de jeu</x:t>
  </x:si>
  <x:si>
    <x:t xml:space="preserve">Argumenter, écouter, gérer le stress, reconnaître l’autre.</x:t>
  </x:si>
  <x:si>
    <x:t xml:space="preserve">Choix du niveau d’exposition progressive.</x:t>
  </x:si>
  <x:si>
    <x:t xml:space="preserve">Script, mots-clés, exemple de structure.</x:t>
  </x:si>
  <x:si>
    <x:t xml:space="preserve">Live, audio préparé, vidéo, visuel d’appui.</x:t>
  </x:si>
  <x:si>
    <x:t xml:space="preserve">Pitch 2–3 min + support.</x:t>
  </x:si>
  <x:si>
    <x:t xml:space="preserve">9. Mémoriser</x:t>
  </x:si>
  <x:si>
    <x:t xml:space="preserve">Faire sélectionner les traces et formuler ce qui a évolué.</x:t>
  </x:si>
  <x:si>
    <x:t xml:space="preserve">Tour d’horizon</x:t>
  </x:si>
  <x:si>
    <x:t xml:space="preserve">Autoévaluer, métacognition, transfert.</x:t>
  </x:si>
  <x:si>
    <x:t xml:space="preserve">Valoriser progrès et prochaines étapes.</x:t>
  </x:si>
  <x:si>
    <x:t xml:space="preserve">Avant/après, portfolio, exemple commenté.</x:t>
  </x:si>
  <x:si>
    <x:t xml:space="preserve">Écrit, oral, carte, portfolio.</x:t>
  </x:si>
  <x:si>
    <x:t xml:space="preserve">Bilan « j’ai compris / je dois encore… ».</x:t>
  </x:si>
  <x:si>
    <x:t xml:space="preserve">Non-négociables de préparation</x:t>
  </x:si>
  <x:si>
    <x:t xml:space="preserve">Objectif, production attendue, critères et temps visibles.</x:t>
  </x:si>
  <x:si>
    <x:t xml:space="preserve">2</x:t>
  </x:si>
  <x:si>
    <x:t xml:space="preserve">Une phase individuelle avant coopération.</x:t>
  </x:si>
  <x:si>
    <x:t xml:space="preserve">Au moins une mini-structure structurée.</x:t>
  </x:si>
  <x:si>
    <x:t xml:space="preserve">Lexique / amorces de phrase disponibles.</x:t>
  </x:si>
  <x:si>
    <x:t xml:space="preserve">Au moins deux modalités de représentation.</x:t>
  </x:si>
  <x:si>
    <x:t xml:space="preserve">Plusieurs façons raisonnables d’exprimer la compréhension.</x:t>
  </x:si>
  <x:si>
    <x:t xml:space="preserve">7</x:t>
  </x:si>
  <x:si>
    <x:t xml:space="preserve">Feedback en cours de projet, pas seulement à la fin.</x:t>
  </x:si>
  <x:si>
    <x:t xml:space="preserve">8</x:t>
  </x:si>
  <x:si>
    <x:t xml:space="preserve">Une trace de progression conservée.</x:t>
  </x:si>
  <x:si>
    <x:t xml:space="preserve">Exemples de transposition en design culinaire</x:t>
  </x:si>
  <x:si>
    <x:t xml:space="preserve">Souvenir culinaire</x:t>
  </x:si>
  <x:si>
    <x:t xml:space="preserve">Images / mots / sensations</x:t>
  </x:si>
  <x:si>
    <x:t xml:space="preserve">Binômes + carte mentale</x:t>
  </x:si>
  <x:si>
    <x:t xml:space="preserve">Lexique sensoriel</x:t>
  </x:si>
  <x:si>
    <x:t xml:space="preserve">Choix du souvenir</x:t>
  </x:si>
  <x:si>
    <x:t xml:space="preserve">Photo, dessin, texte</x:t>
  </x:si>
  <x:si>
    <x:t xml:space="preserve">Haïku, collage, oral</x:t>
  </x:si>
  <x:si>
    <x:t xml:space="preserve">Fanzine</x:t>
  </x:si>
  <x:si>
    <x:t xml:space="preserve">Feijoada narrative</x:t>
  </x:si>
  <x:si>
    <x:t xml:space="preserve">Plat comme récit / identité</x:t>
  </x:si>
  <x:si>
    <x:t xml:space="preserve">Argumenter un symbole</x:t>
  </x:si>
  <x:si>
    <x:t xml:space="preserve">Choix du message</x:t>
  </x:si>
  <x:si>
    <x:t xml:space="preserve">Références + palette + matière</x:t>
  </x:si>
  <x:si>
    <x:t xml:space="preserve">Fiche projet / oral 3 min</x:t>
  </x:si>
  <x:si>
    <x:t xml:space="preserve">Plat narratif fictif</x:t>
  </x:si>
  <x:si>
    <x:t xml:space="preserve">Signal faible → scénario</x:t>
  </x:si>
  <x:si>
    <x:t xml:space="preserve">Classe puzzle</x:t>
  </x:si>
  <x:si>
    <x:t xml:space="preserve">Argumenter un futur plausible</x:t>
  </x:si>
  <x:si>
    <x:t xml:space="preserve">Choix du futur exploré</x:t>
  </x:si>
  <x:si>
    <x:t xml:space="preserve">Cartes, données, images</x:t>
  </x:si>
  <x:si>
    <x:t xml:space="preserve">Recette-fiction, objet, service</x:t>
  </x:si>
  <x:si>
    <x:t xml:space="preserve">Prototype + test</x:t>
  </x:si>
  <x:si>
    <x:t xml:space="preserve">Création + récit + table</x:t>
  </x:si>
  <x:si>
    <x:t xml:space="preserve">Mentorat + jurys blancs</x:t>
  </x:si>
  <x:si>
    <x:t xml:space="preserve">Pitch professionnel</x:t>
  </x:si>
  <x:si>
    <x:t xml:space="preserve">Rôle selon forces</x:t>
  </x:si>
  <x:si>
    <x:t xml:space="preserve">Brief, exemples, grille</x:t>
  </x:si>
  <x:si>
    <x:t xml:space="preserve">Plat/boisson/service/scéno/oral</x:t>
  </x:si>
  <x:si>
    <x:t xml:space="preserve">Finale + portfolio</x:t>
  </x:si>
  <x:si>
    <x:t xml:space="preserve">Concours Arts culinaires – proposition de rétroplanning « Se raconter à table »</x:t>
  </x:si>
  <x:si>
    <x:t xml:space="preserve">Phase</x:t>
  </x:si>
  <x:si>
    <x:t xml:space="preserve">Fenêtre proposée</x:t>
  </x:si>
  <x:si>
    <x:t xml:space="preserve">Objectif</x:t>
  </x:si>
  <x:si>
    <x:t xml:space="preserve">Livrable</x:t>
  </x:si>
  <x:si>
    <x:t xml:space="preserve">Coopération ProFAN</x:t>
  </x:si>
  <x:si>
    <x:t xml:space="preserve">CUA / hétérogénéité</x:t>
  </x:si>
  <x:si>
    <x:t xml:space="preserve">Pilotage / partenaires</x:t>
  </x:si>
  <x:si>
    <x:t xml:space="preserve">0. Valider</x:t>
  </x:si>
  <x:si>
    <x:t xml:space="preserve">Sept. 2026</x:t>
  </x:si>
  <x:si>
    <x:t xml:space="preserve">Présenter le projet, arrêter le périmètre et le règlement.</x:t>
  </x:si>
  <x:si>
    <x:t xml:space="preserve">Note de cadrage + règlement + catégories.</x:t>
  </x:si>
  <x:si>
    <x:t xml:space="preserve">Définir ce qui est évalué au-delà de la technique : récit, expérience, service, mise en scène.</x:t>
  </x:si>
  <x:si>
    <x:t xml:space="preserve">Co-construction de la grille.</x:t>
  </x:si>
  <x:si>
    <x:t xml:space="preserve">Versions accessibles du brief ; vocabulaire commun.</x:t>
  </x:si>
  <x:si>
    <x:t xml:space="preserve">Mme Lebas ; Emmanuel Fournis ; équipes ; direction.</x:t>
  </x:si>
  <x:si>
    <x:t xml:space="preserve">À valider</x:t>
  </x:si>
  <x:si>
    <x:t xml:space="preserve">1. Lancer</x:t>
  </x:si>
  <x:si>
    <x:t xml:space="preserve">Oct. 2026</x:t>
  </x:si>
  <x:si>
    <x:t xml:space="preserve">Dévoiler le thème « Se raconter à table » et ouvrir les inscriptions / équipes.</x:t>
  </x:si>
  <x:si>
    <x:t xml:space="preserve">Brief + fiche intention.</x:t>
  </x:si>
  <x:si>
    <x:t xml:space="preserve">Souvenir, transmission, identité, histoire, geste.</x:t>
  </x:si>
  <x:si>
    <x:t xml:space="preserve">Réfléchir-Échanger-Partager ; constitution d’équipes.</x:t>
  </x:si>
  <x:si>
    <x:t xml:space="preserve">Choix individuel/équipe ; rôles variés.</x:t>
  </x:si>
  <x:si>
    <x:t xml:space="preserve">Communication + partenaires/sponsors.</x:t>
  </x:si>
  <x:si>
    <x:t xml:space="preserve">2. Enquêter</x:t>
  </x:si>
  <x:si>
    <x:t xml:space="preserve">Nov.–déc. 2026</x:t>
  </x:si>
  <x:si>
    <x:t xml:space="preserve">Collecter récits, références, goûts, gestes et cultures de table.</x:t>
  </x:si>
  <x:si>
    <x:t xml:space="preserve">Carnet / moodboard / carte mentale.</x:t>
  </x:si>
  <x:si>
    <x:t xml:space="preserve">Mémoire, culture, couleur, matière, rituel.</x:t>
  </x:si>
  <x:si>
    <x:t xml:space="preserve">Classe puzzle ; lecture duo ; ping-pong sensoriel.</x:t>
  </x:si>
  <x:si>
    <x:t xml:space="preserve">Texte, photo, dessin, audio, objet comme traces possibles.</x:t>
  </x:si>
  <x:si>
    <x:t xml:space="preserve">Artistes / professionnels / familles selon projet.</x:t>
  </x:si>
  <x:si>
    <x:t xml:space="preserve">3. Concevoir</x:t>
  </x:si>
  <x:si>
    <x:t xml:space="preserve">Janv.–févr. 2027</x:t>
  </x:si>
  <x:si>
    <x:t xml:space="preserve">Passer du récit à une proposition culinaire et scénographique.</x:t>
  </x:si>
  <x:si>
    <x:t xml:space="preserve">Fiche projet + prototype 1.</x:t>
  </x:si>
  <x:si>
    <x:t xml:space="preserve">Création + arts de la table + service + identité visuelle.</x:t>
  </x:si>
  <x:si>
    <x:t xml:space="preserve">Mentorat ; ateliers experts.</x:t>
  </x:si>
  <x:si>
    <x:t xml:space="preserve">Rôles : cuisine, service, design, récit, documentation.</x:t>
  </x:si>
  <x:si>
    <x:t xml:space="preserve">Intervenants / partenaires.</x:t>
  </x:si>
  <x:si>
    <x:t xml:space="preserve">4. Tester</x:t>
  </x:si>
  <x:si>
    <x:t xml:space="preserve">Mars 2027</x:t>
  </x:si>
  <x:si>
    <x:t xml:space="preserve">Tester cohérence, goût, faisabilité, lisibilité du récit et expérience.</x:t>
  </x:si>
  <x:si>
    <x:t xml:space="preserve">Prototype 2 + feedback.</x:t>
  </x:si>
  <x:si>
    <x:t xml:space="preserve">Test usager / jury blanc / mise en situation.</x:t>
  </x:si>
  <x:si>
    <x:t xml:space="preserve">Cartes de jeu : mentor, jury, interview, imprévu.</x:t>
  </x:si>
  <x:si>
    <x:t xml:space="preserve">Oral progressif ; support visuel ou audio d’appui.</x:t>
  </x:si>
  <x:si>
    <x:t xml:space="preserve">Jury interne / enseignants.</x:t>
  </x:si>
  <x:si>
    <x:t xml:space="preserve">5. Sélectionner</x:t>
  </x:si>
  <x:si>
    <x:t xml:space="preserve">Fin mars–avril</x:t>
  </x:si>
  <x:si>
    <x:t xml:space="preserve">Finaliser, améliorer et sélectionner les propositions pour la finale.</x:t>
  </x:si>
  <x:si>
    <x:t xml:space="preserve">Dossier final + répétition.</x:t>
  </x:si>
  <x:si>
    <x:t xml:space="preserve">Cohérence entre intention, technique, service et scénographie.</x:t>
  </x:si>
  <x:si>
    <x:t xml:space="preserve">Feedback actionnable + autoévaluation.</x:t>
  </x:si>
  <x:si>
    <x:t xml:space="preserve">Même grille, supports de preuve multiples.</x:t>
  </x:si>
  <x:si>
    <x:t xml:space="preserve">Comité d’organisation.</x:t>
  </x:si>
  <x:si>
    <x:t xml:space="preserve">6. Finale</x:t>
  </x:si>
  <x:si>
    <x:t xml:space="preserve">Fin avril / début mai 2027</x:t>
  </x:si>
  <x:si>
    <x:t xml:space="preserve">Présenter au jury et au public ; déguster / vivre l’expérience.</x:t>
  </x:si>
  <x:si>
    <x:t xml:space="preserve">Création finale + table + oral.</x:t>
  </x:si>
  <x:si>
    <x:t xml:space="preserve">Expérience globale : goût, geste, récit, table, hospitalité.</x:t>
  </x:si>
  <x:si>
    <x:t xml:space="preserve">Rôles complémentaires ; jury professionnel.</x:t>
  </x:si>
  <x:si>
    <x:t xml:space="preserve">Oral 2–3 min avec aides possibles ; médiation visuelle.</x:t>
  </x:si>
  <x:si>
    <x:t xml:space="preserve">Jury, sponsors, partenaires.</x:t>
  </x:si>
  <x:si>
    <x:t xml:space="preserve">Fenêtre recommandée – à valider</x:t>
  </x:si>
  <x:si>
    <x:t xml:space="preserve">7. Valoriser</x:t>
  </x:si>
  <x:si>
    <x:t xml:space="preserve">Mai–juin 2027</x:t>
  </x:si>
  <x:si>
    <x:t xml:space="preserve">Documenter et diffuser les démarches, pas seulement les lauréats.</x:t>
  </x:si>
  <x:si>
    <x:t xml:space="preserve">Fanzine / exposition / portfolio / capsule.</x:t>
  </x:si>
  <x:si>
    <x:t xml:space="preserve">Design éditorial et médiation.</x:t>
  </x:si>
  <x:si>
    <x:t xml:space="preserve">Équipe éditoriale coopérative.</x:t>
  </x:si>
  <x:si>
    <x:t xml:space="preserve">Choix du média de valorisation.</x:t>
  </x:si>
  <x:si>
    <x:t xml:space="preserve">Lycée / académie / partenaires.</x:t>
  </x:si>
  <x:si>
    <x:t xml:space="preserve">Grille de jury – proposition sur 100 points</x:t>
  </x:si>
  <x:si>
    <x:t xml:space="preserve">Critère</x:t>
  </x:si>
  <x:si>
    <x:t xml:space="preserve">Points</x:t>
  </x:si>
  <x:si>
    <x:t xml:space="preserve">Ce que le jury observe</x:t>
  </x:si>
  <x:si>
    <x:t xml:space="preserve">Preuves possibles</x:t>
  </x:si>
  <x:si>
    <x:t xml:space="preserve">Distinctions possibles</x:t>
  </x:si>
  <x:si>
    <x:t xml:space="preserve">Intention</x:t>
  </x:si>
  <x:si>
    <x:t xml:space="preserve">À éviter</x:t>
  </x:si>
  <x:si>
    <x:t xml:space="preserve">Récit &amp; intention</x:t>
  </x:si>
  <x:si>
    <x:t xml:space="preserve">Clarté du propos, singularité, lien entre histoire et choix.</x:t>
  </x:si>
  <x:si>
    <x:t xml:space="preserve">Pitch, titre, texte d’intention, carnet.</x:t>
  </x:si>
  <x:si>
    <x:t xml:space="preserve">Grand Prix</x:t>
  </x:si>
  <x:si>
    <x:t xml:space="preserve">Cohérence globale</x:t>
  </x:si>
  <x:si>
    <x:t xml:space="preserve">Multiplier les prix au point de diluer le sens.</x:t>
  </x:si>
  <x:si>
    <x:t xml:space="preserve">Goût &amp; cohérence sensorielle</x:t>
  </x:si>
  <x:si>
    <x:t xml:space="preserve">Équilibre, textures, températures, cohérence avec le récit.</x:t>
  </x:si>
  <x:si>
    <x:t xml:space="preserve">Dégustation, fiche de test.</x:t>
  </x:si>
  <x:si>
    <x:t xml:space="preserve">Prix du récit</x:t>
  </x:si>
  <x:si>
    <x:t xml:space="preserve">Force de la narration</x:t>
  </x:si>
  <x:si>
    <x:t xml:space="preserve">Récompenser uniquement l’aisance orale.</x:t>
  </x:si>
  <x:si>
    <x:t xml:space="preserve">Design culinaire &amp; mise en scène</x:t>
  </x:si>
  <x:si>
    <x:t xml:space="preserve">Forme, couleur, composition, scénographie, expérience.</x:t>
  </x:si>
  <x:si>
    <x:t xml:space="preserve">Assiette/table, prototype, planche.</x:t>
  </x:si>
  <x:si>
    <x:t xml:space="preserve">Prix du goût</x:t>
  </x:si>
  <x:si>
    <x:t xml:space="preserve">Qualité sensorielle</x:t>
  </x:si>
  <x:si>
    <x:t xml:space="preserve">Déconnecter le goût du projet.</x:t>
  </x:si>
  <x:si>
    <x:t xml:space="preserve">Geste technique &amp; faisabilité</x:t>
  </x:si>
  <x:si>
    <x:t xml:space="preserve">Maîtrise, précision, organisation, réalisme.</x:t>
  </x:si>
  <x:si>
    <x:t xml:space="preserve">Observation, fiche technique.</x:t>
  </x:si>
  <x:si>
    <x:t xml:space="preserve">Prix geste / technique</x:t>
  </x:si>
  <x:si>
    <x:t xml:space="preserve">Maîtrise professionnelle</x:t>
  </x:si>
  <x:si>
    <x:t xml:space="preserve">Confondre vitesse et qualité.</x:t>
  </x:si>
  <x:si>
    <x:t xml:space="preserve">Arts de la table &amp; service</x:t>
  </x:si>
  <x:si>
    <x:t xml:space="preserve">Rituel, geste de service, relation au convive, usage.</x:t>
  </x:si>
  <x:si>
    <x:t xml:space="preserve">Mise en situation / storyboard.</x:t>
  </x:si>
  <x:si>
    <x:t xml:space="preserve">Prix arts de la table</x:t>
  </x:si>
  <x:si>
    <x:t xml:space="preserve">Service, rituel, mise en scène</x:t>
  </x:si>
  <x:si>
    <x:t xml:space="preserve">Limiter aux seuls objets décoratifs.</x:t>
  </x:si>
  <x:si>
    <x:t xml:space="preserve">Oral, coopération &amp; démarche</x:t>
  </x:si>
  <x:si>
    <x:t xml:space="preserve">Argumentation, répartition des rôles, capacité à ajuster.</x:t>
  </x:si>
  <x:si>
    <x:t xml:space="preserve">Oral, carnet, feedback, autoévaluation.</x:t>
  </x:si>
  <x:si>
    <x:t xml:space="preserve">Prix design culinaire</x:t>
  </x:si>
  <x:si>
    <x:t xml:space="preserve">Intention, forme, expérience</x:t>
  </x:si>
  <x:si>
    <x:t xml:space="preserve">Réduire au dressage.</x:t>
  </x:si>
  <x:si>
    <x:t xml:space="preserve">TOTAL</x:t>
  </x:si>
  <x:si>
    <x:t xml:space="preserve">Prix transmission</x:t>
  </x:si>
  <x:si>
    <x:t xml:space="preserve">Mémoire, partage, collectif</x:t>
  </x:si>
  <x:si>
    <x:t xml:space="preserve">Essentialiser une culture ou une origine.</x:t>
  </x:si>
  <x:si>
    <x:t xml:space="preserve">Ressources AACA / design culinaire – matrice de réinvestissement</x:t>
  </x:si>
  <x:si>
    <x:t xml:space="preserve">Ressource / chapitre</x:t>
  </x:si>
  <x:si>
    <x:t xml:space="preserve">Notions clés</x:t>
  </x:si>
  <x:si>
    <x:t xml:space="preserve">Démarche</x:t>
  </x:si>
  <x:si>
    <x:t xml:space="preserve">Classes prioritaires</x:t>
  </x:si>
  <x:si>
    <x:t xml:space="preserve">Projets</x:t>
  </x:si>
  <x:si>
    <x:t xml:space="preserve">CUA / supports</x:t>
  </x:si>
  <x:si>
    <x:t xml:space="preserve">Production possible</x:t>
  </x:si>
  <x:si>
    <x:t xml:space="preserve">Écologie &amp; design durable</x:t>
  </x:si>
  <x:si>
    <x:t xml:space="preserve">Matériau, cycle de vie, impact, alternative, sobriété.</x:t>
  </x:si>
  <x:si>
    <x:t xml:space="preserve">Investigation → pictogrammes / expérimentation → prototype.</x:t>
  </x:si>
  <x:si>
    <x:t xml:space="preserve">1CAP3, TBP2, CSBAR, TBP1</x:t>
  </x:si>
  <x:si>
    <x:t xml:space="preserve">Futurs à Table ; SPOART ; design de service.</x:t>
  </x:si>
  <x:si>
    <x:t xml:space="preserve">Classe puzzle ; débat de choix.</x:t>
  </x:si>
  <x:si>
    <x:t xml:space="preserve">Objets, images, cycle en schéma, vidéo ; prototype ou message visuel.</x:t>
  </x:si>
  <x:si>
    <x:t xml:space="preserve">Objet/service réemployé, protocole plus sobre, recette-fiction.</x:t>
  </x:si>
  <x:si>
    <x:t xml:space="preserve">Artisanat &amp; identités culturelles</x:t>
  </x:si>
  <x:si>
    <x:t xml:space="preserve">Motif, usage, rituel, valeur d’usage/estime, tradition / transformation.</x:t>
  </x:si>
  <x:si>
    <x:t xml:space="preserve">Enquête culturelle → moodboard → objet hybride.</x:t>
  </x:si>
  <x:si>
    <x:t xml:space="preserve">1BP3, 1CAP1/UPE2A, TCAP PAT, Option</x:t>
  </x:si>
  <x:si>
    <x:t xml:space="preserve">Terre, feu, saveurs ; Traces nourricières.</x:t>
  </x:si>
  <x:si>
    <x:t xml:space="preserve">Classe puzzle ; débat mouvant.</x:t>
  </x:si>
  <x:si>
    <x:t xml:space="preserve">Ressources cadrées, glossaire, images, maquettes.</x:t>
  </x:si>
  <x:si>
    <x:t xml:space="preserve">Objet/table/packaging hybride + texte d’intention.</x:t>
  </x:si>
  <x:si>
    <x:t xml:space="preserve">Art &amp; engagement social</x:t>
  </x:si>
  <x:si>
    <x:t xml:space="preserve">Message, détournement, typographie, plaidoyer, médiation.</x:t>
  </x:si>
  <x:si>
    <x:t xml:space="preserve">Carte mentale → analyse comparée → production.</x:t>
  </x:si>
  <x:si>
    <x:t xml:space="preserve">1BP1, TBP1, TCAP1, Option</x:t>
  </x:si>
  <x:si>
    <x:t xml:space="preserve">Bouchées parlées ; SPOART ; Feijoada.</x:t>
  </x:si>
  <x:si>
    <x:t xml:space="preserve">Graffiti collectif ; questionnement en cercles.</x:t>
  </x:si>
  <x:si>
    <x:t xml:space="preserve">Texte-image, audio, affiche, fanzine, oral.</x:t>
  </x:si>
  <x:si>
    <x:t xml:space="preserve">Affiche/fanzine/performance / récit culinaire engagé.</x:t>
  </x:si>
  <x:si>
    <x:t xml:space="preserve">Cartographier un souvenir culinaire</x:t>
  </x:si>
  <x:si>
    <x:t xml:space="preserve">Simplification, composition, contraste, signe, texte-image, mémoire.</x:t>
  </x:si>
  <x:si>
    <x:t xml:space="preserve">Mots → carte mentale → 3 choix → composition.</x:t>
  </x:si>
  <x:si>
    <x:t xml:space="preserve">1CAP1/UPE2A, 1BP1, Option</x:t>
  </x:si>
  <x:si>
    <x:t xml:space="preserve">Traces nourricières ; Bouchées parlées.</x:t>
  </x:si>
  <x:si>
    <x:t xml:space="preserve">Binômes / ping-pong.</x:t>
  </x:si>
  <x:si>
    <x:t xml:space="preserve">Pictos, mots, photos, dessin, oral.</x:t>
  </x:si>
  <x:si>
    <x:t xml:space="preserve">Double page fanzine / carte de souvenir.</x:t>
  </x:si>
  <x:si>
    <x:t xml:space="preserve">Sensible, lecture, saveur, émotion, réinvestissement créatif.</x:t>
  </x:si>
  <x:si>
    <x:t xml:space="preserve">Lecture à dévoilement → haïku / phrase / bulle → mise en page.</x:t>
  </x:si>
  <x:si>
    <x:t xml:space="preserve">1BP1, 1CAP, Club lecture</x:t>
  </x:si>
  <x:si>
    <x:t xml:space="preserve">Bouchées parlées ; fanzine.</x:t>
  </x:si>
  <x:si>
    <x:t xml:space="preserve">Groupes 2–3 : partager / choisir / fusionner.</x:t>
  </x:si>
  <x:si>
    <x:t xml:space="preserve">Texte, dessin, collage, oral.</x:t>
  </x:si>
  <x:si>
    <x:t xml:space="preserve">Fanzine collectif.</x:t>
  </x:si>
  <x:si>
    <x:t xml:space="preserve">Feijoada – design narratif</x:t>
  </x:si>
  <x:si>
    <x:t xml:space="preserve">Mémoire, identité, engagement, palette, ingrédient-symbolique, rituel.</x:t>
  </x:si>
  <x:si>
    <x:t xml:space="preserve">Ressentir → nommer → choisir → fiche projet → oral.</x:t>
  </x:si>
  <x:si>
    <x:t xml:space="preserve">Option, 1BP1, Concours</x:t>
  </x:si>
  <x:si>
    <x:t xml:space="preserve">Concours ; atelier philosophie.</x:t>
  </x:si>
  <x:si>
    <x:t xml:space="preserve">Binômes ; cercle de questions ; oral 3 min.</x:t>
  </x:si>
  <x:si>
    <x:t xml:space="preserve">Fiche projet, palette, mots, oral avec support.</x:t>
  </x:si>
  <x:si>
    <x:t xml:space="preserve">Plat narratif fictif + rituel.</x:t>
  </x:si>
  <x:si>
    <x:t xml:space="preserve">Cru / cuit / pourri</x:t>
  </x:si>
  <x:si>
    <x:t xml:space="preserve">Nature/culture, transformation, déchet, norme, choc.</x:t>
  </x:si>
  <x:si>
    <x:t xml:space="preserve">Question-problème → débat → références → création.</x:t>
  </x:si>
  <x:si>
    <x:t xml:space="preserve">Option, Atelier philo, TBP2</x:t>
  </x:si>
  <x:si>
    <x:t xml:space="preserve">Futurs à Table ; concours.</x:t>
  </x:si>
  <x:si>
    <x:t xml:space="preserve">Débat mouvant / cercles.</x:t>
  </x:si>
  <x:si>
    <x:t xml:space="preserve">Texte, image, objet, carte conceptuelle.</x:t>
  </x:si>
  <x:si>
    <x:t xml:space="preserve">Manifeste / prototype matière.</x:t>
  </x:si>
  <x:si>
    <x:t xml:space="preserve">Cartes de jeu – jury</x:t>
  </x:si>
  <x:si>
    <x:t xml:space="preserve">Argumentation, posture, imprévu, mentorat, autoévaluation.</x:t>
  </x:si>
  <x:si>
    <x:t xml:space="preserve">Jeu de rôles → feedback → reprise.</x:t>
  </x:si>
  <x:si>
    <x:t xml:space="preserve">TCAP, CSBAR, Option, classes concours</x:t>
  </x:si>
  <x:si>
    <x:t xml:space="preserve">Concours Arts culinaires.</x:t>
  </x:si>
  <x:si>
    <x:t xml:space="preserve">Jurys pairs / mentorat.</x:t>
  </x:si>
  <x:si>
    <x:t xml:space="preserve">Script, mots-clés, répétition audio, visuel d’appui.</x:t>
  </x:si>
  <x:si>
    <x:t xml:space="preserve">Pitch 2 min + bilan.</x:t>
  </x:si>
  <x:si>
    <x:t xml:space="preserve">Fanzines élèves</x:t>
  </x:si>
  <x:si>
    <x:t xml:space="preserve">Récit, culture alimentaire, recette, collage, composition.</x:t>
  </x:si>
  <x:si>
    <x:t xml:space="preserve">Collecte → sélection → mise en page → édition.</x:t>
  </x:si>
  <x:si>
    <x:t xml:space="preserve">CAP, 1BP, Club lecture</x:t>
  </x:si>
  <x:si>
    <x:t xml:space="preserve">Comité éditorial coopératif.</x:t>
  </x:si>
  <x:si>
    <x:t xml:space="preserve">Gabarits, collage, numérique, dessin.</x:t>
  </x:si>
  <x:si>
    <x:t xml:space="preserve">Fanzine annuel / exposition.</x:t>
  </x:si>
</x:sst>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16"/>
      <x:color rgb="FFFFFFFF"/>
      <x:name val="Carlito"/>
    </x:font>
    <x:font>
      <x:b/>
      <x:sz val="10"/>
      <x:color rgb="FFFFFFFF"/>
      <x:name val="Carlito"/>
    </x:font>
    <x:font>
      <x:sz val="9"/>
      <x:color rgb="FF1F2937"/>
      <x:name val="Carlito"/>
    </x:font>
    <x:font>
      <x:b/>
      <x:sz val="11"/>
      <x:color rgb="FF4F7D61"/>
      <x:name val="Carlito"/>
    </x:font>
    <x:font>
      <x:b/>
      <x:sz val="9"/>
      <x:color rgb="FF4F7D61"/>
      <x:name val="Carlito"/>
    </x:font>
    <x:font>
      <x:b/>
      <x:sz val="9"/>
      <x:color rgb="FF3B2A1A"/>
      <x:name val="Carlito"/>
    </x:font>
    <x:font>
      <x:b/>
      <x:sz val="11"/>
      <x:color rgb="FFFFFFFF"/>
      <x:name val="Carlito"/>
    </x:font>
    <x:font>
      <x:i/>
      <x:sz val="10"/>
      <x:color rgb="FF1F4E78"/>
      <x:name val="Carlito"/>
    </x:font>
    <x:font>
      <x:sz val="11"/>
      <x:color rgb="FF1F2937"/>
      <x:name val="Carlito"/>
    </x:font>
    <x:font>
      <x:i/>
      <x:sz val="11"/>
      <x:color rgb="FF1F2937"/>
      <x:name val="Carlito"/>
    </x:font>
  </x:fonts>
  <x:fills count="31">
    <x:fill>
      <x:patternFill patternType="none"/>
    </x:fill>
    <x:fill>
      <x:patternFill patternType="gray125"/>
    </x:fill>
    <x:fill>
      <x:patternFill patternType="solid">
        <x:fgColor rgb="FF173C5B"/>
      </x:patternFill>
    </x:fill>
    <x:fill>
      <x:patternFill patternType="solid">
        <x:fgColor rgb="FF2F75B5"/>
      </x:patternFill>
    </x:fill>
    <x:fill>
      <x:patternFill patternType="solid">
        <x:fgColor rgb="FFD9EEF7"/>
      </x:patternFill>
    </x:fill>
    <x:fill>
      <x:patternFill patternType="solid">
        <x:fgColor rgb="FFF6FAFC"/>
      </x:patternFill>
    </x:fill>
    <x:fill>
      <x:patternFill patternType="solid">
        <x:fgColor rgb="FFE88A3D"/>
      </x:patternFill>
    </x:fill>
    <x:fill>
      <x:patternFill patternType="solid">
        <x:fgColor rgb="FFFCE8D8"/>
      </x:patternFill>
    </x:fill>
    <x:fill>
      <x:patternFill patternType="solid">
        <x:fgColor rgb="FFE6F2EA"/>
      </x:patternFill>
    </x:fill>
    <x:fill>
      <x:patternFill patternType="solid">
        <x:fgColor rgb="FFF8FBFD"/>
      </x:patternFill>
    </x:fill>
    <x:fill>
      <x:patternFill patternType="solid">
        <x:fgColor rgb="FFEEF2F5"/>
      </x:patternFill>
    </x:fill>
    <x:fill>
      <x:patternFill patternType="solid">
        <x:fgColor rgb="FFF4F8FB"/>
      </x:patternFill>
    </x:fill>
    <x:fill>
      <x:patternFill patternType="solid">
        <x:fgColor rgb="FFF9E4E3"/>
      </x:patternFill>
    </x:fill>
    <x:fill>
      <x:patternFill patternType="solid">
        <x:fgColor rgb="FF4F7D61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FCE4D6"/>
      </x:patternFill>
    </x:fill>
    <x:fill>
      <x:patternFill patternType="solid">
        <x:fgColor rgb="FFDDEBF7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EDEDED"/>
      </x:patternFill>
    </x:fill>
    <x:fill>
      <x:patternFill patternType="solid">
        <x:fgColor rgb="FFD9EEF7"/>
      </x:patternFill>
    </x:fill>
    <x:fill>
      <x:patternFill patternType="solid">
        <x:fgColor rgb="FF173C5B"/>
      </x:patternFill>
    </x:fill>
    <x:fill>
      <x:patternFill patternType="solid">
        <x:fgColor rgb="FFE88A3D"/>
      </x:patternFill>
    </x:fill>
    <x:fill>
      <x:patternFill patternType="solid">
        <x:fgColor rgb="FFFCE8D8"/>
      </x:patternFill>
    </x:fill>
    <x:fill>
      <x:patternFill patternType="solid">
        <x:fgColor rgb="FFFFF4CC"/>
      </x:patternFill>
    </x:fill>
    <x:fill>
      <x:patternFill patternType="solid">
        <x:fgColor rgb="FFF7E3E6"/>
      </x:patternFill>
    </x:fill>
    <x:fill>
      <x:patternFill patternType="solid">
        <x:fgColor rgb="FFFFF7F8"/>
      </x:patternFill>
    </x:fill>
    <x:fill>
      <x:patternFill patternType="solid">
        <x:fgColor rgb="FF2F75B5"/>
      </x:patternFill>
    </x:fill>
    <x:fill>
      <x:patternFill patternType="solid">
        <x:fgColor rgb="FFF7FBFD"/>
      </x:patternFill>
    </x:fill>
  </x:fills>
  <x:borders count="10">
    <x:border/>
    <x:border/>
    <x:border>
      <x:left style="thin">
        <x:color rgb="FFB7C9D6"/>
      </x:left>
      <x:top style="thin">
        <x:color rgb="FFB7C9D6"/>
      </x:top>
    </x:border>
    <x:border>
      <x:top style="thin">
        <x:color rgb="FFB7C9D6"/>
      </x:top>
    </x:border>
    <x:border>
      <x:right style="thin">
        <x:color rgb="FFB7C9D6"/>
      </x:right>
      <x:top style="thin">
        <x:color rgb="FFB7C9D6"/>
      </x:top>
    </x:border>
    <x:border>
      <x:left style="thin">
        <x:color rgb="FFB7C9D6"/>
      </x:left>
    </x:border>
    <x:border>
      <x:right style="thin">
        <x:color rgb="FFB7C9D6"/>
      </x:right>
    </x:border>
    <x:border>
      <x:left style="thin">
        <x:color rgb="FFB7C9D6"/>
      </x:left>
      <x:bottom style="thin">
        <x:color rgb="FFB7C9D6"/>
      </x:bottom>
    </x:border>
    <x:border>
      <x:bottom style="thin">
        <x:color rgb="FFB7C9D6"/>
      </x:bottom>
    </x:border>
    <x:border>
      <x:right style="thin">
        <x:color rgb="FFB7C9D6"/>
      </x:right>
      <x:bottom style="thin">
        <x:color rgb="FFB7C9D6"/>
      </x:bottom>
    </x:border>
  </x:borders>
  <x:cellStyleXfs count="1">
    <x:xf numFmtId="0" fontId="0" fillId="0" borderId="0"/>
  </x:cellStyleXfs>
  <x:cellXfs count="197">
    <x:xf numFmtId="0" fontId="0" fillId="0" borderId="0" xfId="0"/>
    <x:xf numFmtId="0" fontId="2" fillId="3" borderId="0" xfId="0" applyFont="1" applyFill="1" applyAlignment="1">
      <x:alignment horizontal="center" vertical="center" wrapText="1"/>
    </x:xf>
    <x:xf numFmtId="0" fontId="3" fillId="0" borderId="0" xfId="0" applyFont="1" applyAlignment="1">
      <x:alignment vertical="top" wrapText="1"/>
    </x:xf>
    <x:xf numFmtId="0" fontId="3" fillId="4" borderId="0" xfId="0" applyFont="1" applyFill="1" applyAlignment="1">
      <x:alignment vertical="top" wrapText="1"/>
    </x:xf>
    <x:xf numFmtId="0" fontId="3" fillId="5" borderId="0" xfId="0" applyFont="1" applyFill="1" applyAlignment="1">
      <x:alignment vertical="top" wrapText="1"/>
    </x:xf>
    <x:xf numFmtId="0" fontId="2" fillId="6" borderId="0" xfId="0" applyFont="1" applyFill="1" applyAlignment="1">
      <x:alignment horizontal="center" vertical="center" wrapText="1"/>
    </x:xf>
    <x:xf numFmtId="0" fontId="3" fillId="7" borderId="0" xfId="0" applyFont="1" applyFill="1" applyAlignment="1">
      <x:alignment vertical="top" wrapText="1"/>
    </x:xf>
    <x:xf numFmtId="0" fontId="3" fillId="8" borderId="0" xfId="0" applyFont="1" applyFill="1" applyAlignment="1">
      <x:alignment vertical="top" wrapText="1"/>
    </x:xf>
    <x:xf numFmtId="0" fontId="5" fillId="8" borderId="0" xfId="0" applyFont="1" applyFill="1" applyAlignment="1">
      <x:alignment vertical="top" wrapText="1"/>
    </x:xf>
    <x:xf numFmtId="14" fontId="3" fillId="0" borderId="0" xfId="0" applyNumberFormat="1" applyFont="1" applyAlignment="1">
      <x:alignment vertical="top" wrapText="1"/>
    </x:xf>
    <x:xf numFmtId="14" fontId="3" fillId="7" borderId="0" xfId="0" applyNumberFormat="1" applyFont="1" applyFill="1" applyAlignment="1">
      <x:alignment vertical="top" wrapText="1"/>
    </x:xf>
    <x:xf numFmtId="14" fontId="3" fillId="9" borderId="0" xfId="0" applyNumberFormat="1" applyFont="1" applyFill="1" applyAlignment="1">
      <x:alignment vertical="top" wrapText="1"/>
    </x:xf>
    <x:xf numFmtId="0" fontId="3" fillId="9" borderId="0" xfId="0" applyFont="1" applyFill="1" applyAlignment="1">
      <x:alignment vertical="top" wrapText="1"/>
    </x:xf>
    <x:xf numFmtId="14" fontId="3" fillId="10" borderId="0" xfId="0" applyNumberFormat="1" applyFont="1" applyFill="1" applyAlignment="1">
      <x:alignment vertical="top" wrapText="1"/>
    </x:xf>
    <x:xf numFmtId="0" fontId="3" fillId="10" borderId="0" xfId="0" applyFont="1" applyFill="1" applyAlignment="1">
      <x:alignment vertical="top" wrapText="1"/>
    </x:xf>
    <x:xf numFmtId="0" fontId="6" fillId="7" borderId="0" xfId="0" applyFont="1" applyFill="1" applyAlignment="1">
      <x:alignment vertical="top" wrapText="1"/>
    </x:xf>
    <x:xf numFmtId="0" fontId="6" fillId="11" borderId="0" xfId="0" applyFont="1" applyFill="1" applyAlignment="1">
      <x:alignment vertical="top" wrapText="1"/>
    </x:xf>
    <x:xf numFmtId="0" fontId="3" fillId="11" borderId="0" xfId="0" applyFont="1" applyFill="1" applyAlignment="1">
      <x:alignment vertical="top" wrapText="1"/>
    </x:xf>
    <x:xf numFmtId="0" fontId="6" fillId="8" borderId="0" xfId="0" applyFont="1" applyFill="1" applyAlignment="1">
      <x:alignment vertical="top" wrapText="1"/>
    </x:xf>
    <x:xf numFmtId="0" fontId="3" fillId="12" borderId="0" xfId="0" applyFont="1" applyFill="1" applyAlignment="1">
      <x:alignment vertical="top" wrapText="1"/>
    </x:xf>
    <x:xf numFmtId="1" fontId="5" fillId="8" borderId="0" xfId="0" applyNumberFormat="1" applyFont="1" applyFill="1" applyAlignment="1">
      <x:alignment vertical="top" wrapText="1"/>
    </x:xf>
    <x:xf numFmtId="0" fontId="2" fillId="13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vertical="center" wrapText="1"/>
    </x:xf>
    <x:xf numFmtId="0" fontId="4" fillId="8" borderId="0" xfId="0" applyFont="1" applyFill="1" applyAlignment="1">
      <x:alignment wrapText="1"/>
    </x:xf>
    <x:xf numFmtId="0" fontId="3" fillId="0" borderId="0" xfId="0" applyFont="1" applyAlignment="1">
      <x:alignment vertical="top" wrapText="1"/>
    </x:xf>
    <x:xf numFmtId="0" fontId="7" fillId="2" borderId="0" xfId="0" applyFont="1" applyFill="1"/>
    <x:xf numFmtId="0" fontId="7" fillId="13" borderId="0" xfId="0" applyFont="1" applyFill="1"/>
    <x:xf numFmtId="0" fontId="7" fillId="6" borderId="0" xfId="0" applyFont="1" applyFill="1"/>
    <x:xf numFmtId="0" fontId="0" fillId="0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 vertical="center"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3" fillId="5" borderId="1" xfId="0" applyNumberFormat="1" applyFont="1" applyFill="1" applyBorder="1" applyAlignment="1">
      <x:alignment vertical="top" wrapText="1"/>
    </x:xf>
    <x:xf numFmtId="0" fontId="2" fillId="6" borderId="1" xfId="0" applyNumberFormat="1" applyFont="1" applyFill="1" applyBorder="1" applyAlignment="1">
      <x:alignment horizontal="center" vertical="center" wrapText="1"/>
    </x:xf>
    <x:xf numFmtId="0" fontId="3" fillId="7" borderId="1" xfId="0" applyNumberFormat="1" applyFont="1" applyFill="1" applyBorder="1" applyAlignment="1">
      <x:alignment vertical="top" wrapText="1"/>
    </x:xf>
    <x:xf numFmtId="0" fontId="3" fillId="8" borderId="1" xfId="0" applyNumberFormat="1" applyFont="1" applyFill="1" applyBorder="1" applyAlignment="1">
      <x:alignment vertical="top" wrapText="1"/>
    </x:xf>
    <x:xf numFmtId="0" fontId="5" fillId="8" borderId="1" xfId="0" applyNumberFormat="1" applyFont="1" applyFill="1" applyBorder="1" applyAlignment="1">
      <x:alignment vertical="top" wrapText="1"/>
    </x:xf>
    <x:xf numFmtId="14" fontId="3" fillId="0" borderId="1" xfId="0" applyNumberFormat="1" applyFont="1" applyFill="1" applyBorder="1" applyAlignment="1">
      <x:alignment vertical="top" wrapText="1"/>
    </x:xf>
    <x:xf numFmtId="14" fontId="3" fillId="7" borderId="1" xfId="0" applyNumberFormat="1" applyFont="1" applyFill="1" applyBorder="1" applyAlignment="1">
      <x:alignment vertical="top" wrapText="1"/>
    </x:xf>
    <x:xf numFmtId="14" fontId="3" fillId="9" borderId="1" xfId="0" applyNumberFormat="1" applyFont="1" applyFill="1" applyBorder="1" applyAlignment="1">
      <x:alignment vertical="top" wrapText="1"/>
    </x:xf>
    <x:xf numFmtId="0" fontId="3" fillId="9" borderId="1" xfId="0" applyNumberFormat="1" applyFont="1" applyFill="1" applyBorder="1" applyAlignment="1">
      <x:alignment vertical="top" wrapText="1"/>
    </x:xf>
    <x:xf numFmtId="14" fontId="3" fillId="10" borderId="1" xfId="0" applyNumberFormat="1" applyFont="1" applyFill="1" applyBorder="1" applyAlignment="1">
      <x:alignment vertical="top" wrapText="1"/>
    </x:xf>
    <x:xf numFmtId="0" fontId="3" fillId="10" borderId="1" xfId="0" applyNumberFormat="1" applyFont="1" applyFill="1" applyBorder="1" applyAlignment="1">
      <x:alignment vertical="top" wrapText="1"/>
    </x:xf>
    <x:xf numFmtId="0" fontId="6" fillId="7" borderId="1" xfId="0" applyNumberFormat="1" applyFont="1" applyFill="1" applyBorder="1" applyAlignment="1">
      <x:alignment vertical="top" wrapText="1"/>
    </x:xf>
    <x:xf numFmtId="0" fontId="6" fillId="11" borderId="1" xfId="0" applyNumberFormat="1" applyFont="1" applyFill="1" applyBorder="1" applyAlignment="1">
      <x:alignment vertical="top" wrapText="1"/>
    </x:xf>
    <x:xf numFmtId="0" fontId="3" fillId="11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vertical="top" wrapText="1"/>
    </x:xf>
    <x:xf numFmtId="0" fontId="3" fillId="12" borderId="1" xfId="0" applyNumberFormat="1" applyFont="1" applyFill="1" applyBorder="1" applyAlignment="1">
      <x:alignment vertical="top" wrapText="1"/>
    </x:xf>
    <x:xf numFmtId="1" fontId="5" fillId="8" borderId="1" xfId="0" applyNumberFormat="1" applyFont="1" applyFill="1" applyBorder="1" applyAlignment="1">
      <x:alignment vertical="top" wrapText="1"/>
    </x:xf>
    <x:xf numFmtId="0" fontId="2" fillId="13" borderId="1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4" fillId="8" borderId="1" xfId="0" applyNumberFormat="1" applyFont="1" applyFill="1" applyBorder="1" applyAlignment="1">
      <x:alignment wrapText="1"/>
    </x:xf>
    <x:xf numFmtId="0" fontId="7" fillId="2" borderId="1" xfId="0" applyNumberFormat="1" applyFont="1" applyFill="1" applyBorder="1"/>
    <x:xf numFmtId="0" fontId="7" fillId="13" borderId="1" xfId="0" applyNumberFormat="1" applyFont="1" applyFill="1" applyBorder="1"/>
    <x:xf numFmtId="0" fontId="7" fillId="6" borderId="1" xfId="0" applyNumberFormat="1" applyFont="1" applyFill="1" applyBorder="1"/>
    <x:xf numFmtId="0" fontId="6" fillId="7" borderId="0" xfId="0" applyNumberFormat="1" applyFont="1" applyFill="1" applyBorder="1" applyAlignment="1">
      <x:alignment vertical="top" wrapText="1"/>
    </x:xf>
    <x:xf numFmtId="0" fontId="6" fillId="11" borderId="0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11" borderId="0" xfId="0" applyNumberFormat="1" applyFont="1" applyFill="1" applyBorder="1" applyAlignment="1">
      <x:alignment vertical="top" wrapText="1"/>
    </x:xf>
    <x:xf numFmtId="0" fontId="3" fillId="8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14" fontId="3" fillId="7" borderId="0" xfId="0" applyNumberFormat="1" applyFont="1" applyFill="1" applyBorder="1" applyAlignment="1">
      <x:alignment vertical="top" wrapText="1"/>
    </x:xf>
    <x:xf numFmtId="0" fontId="3" fillId="7" borderId="0" xfId="0" applyNumberFormat="1" applyFont="1" applyFill="1" applyBorder="1" applyAlignment="1">
      <x:alignment vertical="top" wrapText="1"/>
    </x:xf>
    <x:xf numFmtId="14" fontId="3" fillId="9" borderId="0" xfId="0" applyNumberFormat="1" applyFont="1" applyFill="1" applyBorder="1" applyAlignment="1">
      <x:alignment vertical="top" wrapText="1"/>
    </x:xf>
    <x:xf numFmtId="0" fontId="3" fillId="9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wrapText="1"/>
    </x:xf>
    <x:xf numFmtId="0" fontId="7" fillId="2" borderId="1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left"/>
    </x:xf>
    <x:xf numFmtId="0" fontId="1" fillId="14" borderId="0" xfId="0" applyNumberFormat="1" applyFont="1" applyFill="1" applyBorder="1" applyAlignment="1">
      <x:alignment horizontal="left" vertical="center"/>
    </x:xf>
    <x:xf numFmtId="0" fontId="0" fillId="14" borderId="1" xfId="0" applyNumberFormat="1" applyFont="1" applyFill="1" applyBorder="1"/>
    <x:xf numFmtId="0" fontId="1" fillId="14" borderId="1" xfId="0" applyNumberFormat="1" applyFont="1" applyFill="1" applyBorder="1"/>
    <x:xf numFmtId="0" fontId="1" fillId="14" borderId="1" xfId="0" applyNumberFormat="1" applyFont="1" applyFill="1" applyBorder="1" applyAlignment="1">
      <x:alignment horizontal="left"/>
    </x:xf>
    <x:xf numFmtId="0" fontId="1" fillId="14" borderId="1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8" fillId="15" borderId="0" xfId="0" applyNumberFormat="1" applyFont="1" applyFill="1" applyBorder="1"/>
    <x:xf numFmtId="0" fontId="8" fillId="15" borderId="0" xfId="0" applyNumberFormat="1" applyFont="1" applyFill="1" applyBorder="1" applyAlignment="1">
      <x:alignment wrapText="1"/>
    </x:xf>
    <x:xf numFmtId="0" fontId="8" fillId="15" borderId="0" xfId="0" applyNumberFormat="1" applyFont="1" applyFill="1" applyBorder="1" applyAlignment="1">
      <x:alignment vertical="center" wrapText="1"/>
    </x:xf>
    <x:xf numFmtId="0" fontId="0" fillId="15" borderId="1" xfId="0" applyNumberFormat="1" applyFont="1" applyFill="1" applyBorder="1"/>
    <x:xf numFmtId="0" fontId="8" fillId="15" borderId="1" xfId="0" applyNumberFormat="1" applyFont="1" applyFill="1" applyBorder="1"/>
    <x:xf numFmtId="0" fontId="8" fillId="15" borderId="1" xfId="0" applyNumberFormat="1" applyFont="1" applyFill="1" applyBorder="1" applyAlignment="1">
      <x:alignment wrapText="1"/>
    </x:xf>
    <x:xf numFmtId="0" fontId="8" fillId="15" borderId="1" xfId="0" applyNumberFormat="1" applyFont="1" applyFill="1" applyBorder="1" applyAlignment="1">
      <x:alignment vertical="center" wrapText="1"/>
    </x:xf>
    <x:xf numFmtId="0" fontId="0" fillId="16" borderId="0" xfId="0" applyNumberFormat="1" applyFont="1" applyFill="1" applyBorder="1"/>
    <x:xf numFmtId="0" fontId="7" fillId="16" borderId="0" xfId="0" applyNumberFormat="1" applyFont="1" applyFill="1" applyBorder="1"/>
    <x:xf numFmtId="0" fontId="7" fillId="16" borderId="0" xfId="0" applyNumberFormat="1" applyFont="1" applyFill="1" applyBorder="1" applyAlignment="1">
      <x:alignment wrapText="1"/>
    </x:xf>
    <x:xf numFmtId="0" fontId="7" fillId="16" borderId="0" xfId="0" applyNumberFormat="1" applyFont="1" applyFill="1" applyBorder="1" applyAlignment="1">
      <x:alignment horizontal="center" wrapText="1"/>
    </x:xf>
    <x:xf numFmtId="0" fontId="7" fillId="16" borderId="0" xfId="0" applyNumberFormat="1" applyFont="1" applyFill="1" applyBorder="1" applyAlignment="1">
      <x:alignment horizontal="center" vertical="center" wrapText="1"/>
    </x:xf>
    <x:xf numFmtId="0" fontId="0" fillId="16" borderId="1" xfId="0" applyNumberFormat="1" applyFont="1" applyFill="1" applyBorder="1"/>
    <x:xf numFmtId="0" fontId="7" fillId="16" borderId="1" xfId="0" applyNumberFormat="1" applyFont="1" applyFill="1" applyBorder="1"/>
    <x:xf numFmtId="0" fontId="7" fillId="16" borderId="1" xfId="0" applyNumberFormat="1" applyFont="1" applyFill="1" applyBorder="1" applyAlignment="1">
      <x:alignment wrapText="1"/>
    </x:xf>
    <x:xf numFmtId="0" fontId="7" fillId="16" borderId="1" xfId="0" applyNumberFormat="1" applyFont="1" applyFill="1" applyBorder="1" applyAlignment="1">
      <x:alignment horizontal="center" wrapText="1"/>
    </x:xf>
    <x:xf numFmtId="0" fontId="7" fillId="16" borderId="1" xfId="0" applyNumberFormat="1" applyFont="1" applyFill="1" applyBorder="1" applyAlignment="1">
      <x:alignment horizontal="center" vertical="center" wrapText="1"/>
    </x:xf>
    <x:xf numFmtId="0" fontId="0" fillId="17" borderId="0" xfId="0" applyNumberFormat="1" applyFont="1" applyFill="1" applyBorder="1"/>
    <x:xf numFmtId="0" fontId="0" fillId="17" borderId="1" xfId="0" applyNumberFormat="1" applyFont="1" applyFill="1" applyBorder="1"/>
    <x:xf numFmtId="0" fontId="0" fillId="18" borderId="0" xfId="0" applyNumberFormat="1" applyFont="1" applyFill="1" applyBorder="1"/>
    <x:xf numFmtId="0" fontId="0" fillId="18" borderId="1" xfId="0" applyNumberFormat="1" applyFont="1" applyFill="1" applyBorder="1"/>
    <x:xf numFmtId="0" fontId="0" fillId="19" borderId="0" xfId="0" applyNumberFormat="1" applyFont="1" applyFill="1" applyBorder="1"/>
    <x:xf numFmtId="0" fontId="0" fillId="19" borderId="1" xfId="0" applyNumberFormat="1" applyFont="1" applyFill="1" applyBorder="1"/>
    <x:xf numFmtId="0" fontId="0" fillId="20" borderId="0" xfId="0" applyNumberFormat="1" applyFont="1" applyFill="1" applyBorder="1"/>
    <x:xf numFmtId="0" fontId="0" fillId="20" borderId="1" xfId="0" applyNumberFormat="1" applyFont="1" applyFill="1" applyBorder="1"/>
    <x:xf numFmtId="0" fontId="0" fillId="21" borderId="0" xfId="0" applyNumberFormat="1" applyFont="1" applyFill="1" applyBorder="1"/>
    <x:xf numFmtId="0" fontId="0" fillId="21" borderId="1" xfId="0" applyNumberFormat="1" applyFont="1" applyFill="1" applyBorder="1"/>
    <x:xf numFmtId="0" fontId="0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wrapText="1"/>
    </x:xf>
    <x:xf numFmtId="0" fontId="0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wrapText="1"/>
    </x:xf>
    <x:xf numFmtId="0" fontId="0" fillId="17" borderId="1" xfId="0" applyNumberFormat="1" applyFont="1" applyFill="1" applyBorder="1" applyAlignment="1">
      <x:alignment wrapText="1"/>
    </x:xf>
    <x:xf numFmtId="0" fontId="0" fillId="18" borderId="1" xfId="0" applyNumberFormat="1" applyFont="1" applyFill="1" applyBorder="1" applyAlignment="1">
      <x:alignment wrapText="1"/>
    </x:xf>
    <x:xf numFmtId="0" fontId="0" fillId="19" borderId="1" xfId="0" applyNumberFormat="1" applyFont="1" applyFill="1" applyBorder="1" applyAlignment="1">
      <x:alignment wrapText="1"/>
    </x:xf>
    <x:xf numFmtId="0" fontId="0" fillId="20" borderId="1" xfId="0" applyNumberFormat="1" applyFont="1" applyFill="1" applyBorder="1" applyAlignment="1">
      <x:alignment wrapText="1"/>
    </x:xf>
    <x:xf numFmtId="0" fontId="0" fillId="21" borderId="1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17" borderId="1" xfId="0" applyNumberFormat="1" applyFont="1" applyFill="1" applyBorder="1" applyAlignment="1">
      <x:alignment vertical="top" wrapText="1"/>
    </x:xf>
    <x:xf numFmtId="0" fontId="0" fillId="18" borderId="1" xfId="0" applyNumberFormat="1" applyFont="1" applyFill="1" applyBorder="1" applyAlignment="1">
      <x:alignment vertical="top" wrapText="1"/>
    </x:xf>
    <x:xf numFmtId="0" fontId="0" fillId="19" borderId="1" xfId="0" applyNumberFormat="1" applyFont="1" applyFill="1" applyBorder="1" applyAlignment="1">
      <x:alignment vertical="top" wrapText="1"/>
    </x:xf>
    <x:xf numFmtId="0" fontId="0" fillId="20" borderId="1" xfId="0" applyNumberFormat="1" applyFont="1" applyFill="1" applyBorder="1" applyAlignment="1">
      <x:alignment vertical="top" wrapText="1"/>
    </x:xf>
    <x:xf numFmtId="0" fontId="0" fillId="21" borderId="1" xfId="0" applyNumberFormat="1" applyFont="1" applyFill="1" applyBorder="1" applyAlignment="1">
      <x:alignment vertical="top" wrapText="1"/>
    </x:xf>
    <x:xf numFmtId="0" fontId="0" fillId="17" borderId="2" xfId="0" applyNumberFormat="1" applyFont="1" applyFill="1" applyBorder="1" applyAlignment="1">
      <x:alignment vertical="top" wrapText="1"/>
    </x:xf>
    <x:xf numFmtId="0" fontId="0" fillId="17" borderId="3" xfId="0" applyNumberFormat="1" applyFont="1" applyFill="1" applyBorder="1" applyAlignment="1">
      <x:alignment vertical="top" wrapText="1"/>
    </x:xf>
    <x:xf numFmtId="0" fontId="0" fillId="17" borderId="4" xfId="0" applyNumberFormat="1" applyFont="1" applyFill="1" applyBorder="1" applyAlignment="1">
      <x:alignment vertical="top" wrapText="1"/>
    </x:xf>
    <x:xf numFmtId="0" fontId="0" fillId="18" borderId="5" xfId="0" applyNumberFormat="1" applyFont="1" applyFill="1" applyBorder="1" applyAlignment="1">
      <x:alignment vertical="top" wrapText="1"/>
    </x:xf>
    <x:xf numFmtId="0" fontId="0" fillId="18" borderId="6" xfId="0" applyNumberFormat="1" applyFont="1" applyFill="1" applyBorder="1" applyAlignment="1">
      <x:alignment vertical="top" wrapText="1"/>
    </x:xf>
    <x:xf numFmtId="0" fontId="0" fillId="19" borderId="5" xfId="0" applyNumberFormat="1" applyFont="1" applyFill="1" applyBorder="1" applyAlignment="1">
      <x:alignment vertical="top" wrapText="1"/>
    </x:xf>
    <x:xf numFmtId="0" fontId="0" fillId="19" borderId="6" xfId="0" applyNumberFormat="1" applyFont="1" applyFill="1" applyBorder="1" applyAlignment="1">
      <x:alignment vertical="top" wrapText="1"/>
    </x:xf>
    <x:xf numFmtId="0" fontId="0" fillId="20" borderId="5" xfId="0" applyNumberFormat="1" applyFont="1" applyFill="1" applyBorder="1" applyAlignment="1">
      <x:alignment vertical="top" wrapText="1"/>
    </x:xf>
    <x:xf numFmtId="0" fontId="0" fillId="20" borderId="6" xfId="0" applyNumberFormat="1" applyFont="1" applyFill="1" applyBorder="1" applyAlignment="1">
      <x:alignment vertical="top" wrapText="1"/>
    </x:xf>
    <x:xf numFmtId="0" fontId="0" fillId="21" borderId="7" xfId="0" applyNumberFormat="1" applyFont="1" applyFill="1" applyBorder="1" applyAlignment="1">
      <x:alignment vertical="top" wrapText="1"/>
    </x:xf>
    <x:xf numFmtId="0" fontId="0" fillId="21" borderId="8" xfId="0" applyNumberFormat="1" applyFont="1" applyFill="1" applyBorder="1" applyAlignment="1">
      <x:alignment vertical="top" wrapText="1"/>
    </x:xf>
    <x:xf numFmtId="0" fontId="0" fillId="21" borderId="9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 vertical="center" wrapText="1"/>
    </x:xf>
    <x:xf numFmtId="0" fontId="3" fillId="5" borderId="0" xfId="0" applyNumberFormat="1" applyFont="1" applyFill="1" applyBorder="1" applyAlignment="1">
      <x:alignment vertical="top" wrapText="1"/>
    </x:xf>
    <x:xf numFmtId="0" fontId="2" fillId="6" borderId="0" xfId="0" applyNumberFormat="1" applyFont="1" applyFill="1" applyBorder="1" applyAlignment="1">
      <x:alignment horizontal="center" vertical="center" wrapText="1"/>
    </x:xf>
    <x:xf numFmtId="0" fontId="5" fillId="8" borderId="0" xfId="0" applyNumberFormat="1" applyFont="1" applyFill="1" applyBorder="1" applyAlignment="1">
      <x:alignment vertical="top" wrapText="1"/>
    </x:xf>
    <x:xf numFmtId="14" fontId="3" fillId="0" borderId="0" xfId="0" applyNumberFormat="1" applyFont="1" applyFill="1" applyBorder="1" applyAlignment="1">
      <x:alignment vertical="top" wrapText="1"/>
    </x:xf>
    <x:xf numFmtId="14" fontId="3" fillId="10" borderId="0" xfId="0" applyNumberFormat="1" applyFont="1" applyFill="1" applyBorder="1" applyAlignment="1">
      <x:alignment vertical="top" wrapText="1"/>
    </x:xf>
    <x:xf numFmtId="0" fontId="3" fillId="10" borderId="0" xfId="0" applyNumberFormat="1" applyFont="1" applyFill="1" applyBorder="1" applyAlignment="1">
      <x:alignment vertical="top" wrapText="1"/>
    </x:xf>
    <x:xf numFmtId="0" fontId="3" fillId="12" borderId="0" xfId="0" applyNumberFormat="1" applyFont="1" applyFill="1" applyBorder="1" applyAlignment="1">
      <x:alignment vertical="top" wrapText="1"/>
    </x:xf>
    <x:xf numFmtId="1" fontId="5" fillId="8" borderId="0" xfId="0" applyNumberFormat="1" applyFont="1" applyFill="1" applyBorder="1" applyAlignment="1">
      <x:alignment vertical="top" wrapText="1"/>
    </x:xf>
    <x:xf numFmtId="0" fontId="2" fillId="13" borderId="0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4" fillId="8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7" fillId="13" borderId="0" xfId="0" applyNumberFormat="1" applyFont="1" applyFill="1" applyBorder="1"/>
    <x:xf numFmtId="0" fontId="7" fillId="6" borderId="0" xfId="0" applyNumberFormat="1" applyFont="1" applyFill="1" applyBorder="1"/>
    <x:xf numFmtId="0" fontId="0" fillId="3" borderId="0" xfId="0" applyNumberFormat="1" applyFont="1" applyFill="1" applyBorder="1"/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horizontal="center" wrapText="1"/>
    </x:xf>
    <x:xf numFmtId="0" fontId="7" fillId="3" borderId="0" xfId="0" applyNumberFormat="1" applyFont="1" applyFill="1" applyBorder="1" applyAlignment="1">
      <x:alignment horizontal="center" vertical="center" wrapText="1"/>
    </x:xf>
    <x:xf numFmtId="0" fontId="0" fillId="22" borderId="0" xfId="0" applyNumberFormat="1" applyFont="1" applyFill="1" applyBorder="1"/>
    <x:xf numFmtId="0" fontId="9" fillId="22" borderId="0" xfId="0" applyNumberFormat="1" applyFont="1" applyFill="1" applyBorder="1"/>
    <x:xf numFmtId="0" fontId="9" fillId="22" borderId="0" xfId="0" applyNumberFormat="1" applyFont="1" applyFill="1" applyBorder="1" applyAlignment="1">
      <x:alignment wrapText="1"/>
    </x:xf>
    <x:xf numFmtId="0" fontId="9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wrapText="1"/>
    </x:xf>
    <x:xf numFmtId="0" fontId="7" fillId="23" borderId="0" xfId="0" applyNumberFormat="1" applyFont="1" applyFill="1" applyBorder="1" applyAlignment="1">
      <x:alignment vertical="center" wrapText="1"/>
    </x:xf>
    <x:xf numFmtId="0" fontId="0" fillId="24" borderId="0" xfId="0" applyNumberFormat="1" applyFont="1" applyFill="1" applyBorder="1"/>
    <x:xf numFmtId="0" fontId="7" fillId="24" borderId="0" xfId="0" applyNumberFormat="1" applyFont="1" applyFill="1" applyBorder="1"/>
    <x:xf numFmtId="0" fontId="7" fillId="24" borderId="0" xfId="0" applyNumberFormat="1" applyFont="1" applyFill="1" applyBorder="1" applyAlignment="1">
      <x:alignment wrapText="1"/>
    </x:xf>
    <x:xf numFmtId="0" fontId="7" fillId="24" borderId="0" xfId="0" applyNumberFormat="1" applyFont="1" applyFill="1" applyBorder="1" applyAlignment="1">
      <x:alignment horizontal="center" wrapText="1"/>
    </x:xf>
    <x:xf numFmtId="0" fontId="7" fillId="24" borderId="0" xfId="0" applyNumberFormat="1" applyFont="1" applyFill="1" applyBorder="1" applyAlignment="1">
      <x:alignment horizontal="center" vertical="center" wrapText="1"/>
    </x:xf>
    <x:xf numFmtId="0" fontId="0" fillId="25" borderId="0" xfId="0" applyNumberFormat="1" applyFont="1" applyFill="1" applyBorder="1"/>
    <x:xf numFmtId="0" fontId="9" fillId="25" borderId="0" xfId="0" applyNumberFormat="1" applyFont="1" applyFill="1" applyBorder="1"/>
    <x:xf numFmtId="0" fontId="9" fillId="25" borderId="0" xfId="0" applyNumberFormat="1" applyFont="1" applyFill="1" applyBorder="1" applyAlignment="1">
      <x:alignment wrapText="1"/>
    </x:xf>
    <x:xf numFmtId="0" fontId="9" fillId="25" borderId="0" xfId="0" applyNumberFormat="1" applyFont="1" applyFill="1" applyBorder="1" applyAlignment="1">
      <x:alignment vertical="top" wrapText="1"/>
    </x:xf>
    <x:xf numFmtId="0" fontId="3" fillId="26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27" borderId="0" xfId="0" applyNumberFormat="1" applyFont="1" applyFill="1" applyBorder="1" applyAlignment="1">
      <x:alignment vertical="top" wrapText="1"/>
    </x:xf>
    <x:xf numFmtId="0" fontId="9" fillId="28" borderId="0" xfId="0" applyNumberFormat="1" applyFont="1" applyFill="1" applyBorder="1" applyAlignment="1">
      <x:alignment vertical="top" wrapText="1"/>
    </x:xf>
    <x:xf numFmtId="0" fontId="0" fillId="27" borderId="0" xfId="0" applyNumberFormat="1" applyFont="1" applyFill="1" applyBorder="1"/>
    <x:xf numFmtId="0" fontId="9" fillId="27" borderId="0" xfId="0" applyNumberFormat="1" applyFont="1" applyFill="1" applyBorder="1"/>
    <x:xf numFmtId="0" fontId="9" fillId="27" borderId="0" xfId="0" applyNumberFormat="1" applyFont="1" applyFill="1" applyBorder="1" applyAlignment="1">
      <x:alignment wrapText="1"/>
    </x:xf>
    <x:xf numFmtId="0" fontId="0" fillId="26" borderId="0" xfId="0" applyNumberFormat="1" applyFont="1" applyFill="1" applyBorder="1"/>
    <x:xf numFmtId="0" fontId="9" fillId="26" borderId="0" xfId="0" applyNumberFormat="1" applyFont="1" applyFill="1" applyBorder="1"/>
    <x:xf numFmtId="0" fontId="9" fillId="26" borderId="0" xfId="0" applyNumberFormat="1" applyFont="1" applyFill="1" applyBorder="1" applyAlignment="1">
      <x:alignment wrapText="1"/>
    </x:xf>
    <x:xf numFmtId="0" fontId="9" fillId="26" borderId="0" xfId="0" applyNumberFormat="1" applyFont="1" applyFill="1" applyBorder="1" applyAlignment="1">
      <x:alignment vertical="top" wrapText="1"/>
    </x:xf>
    <x:xf numFmtId="0" fontId="10" fillId="26" borderId="0" xfId="0" applyNumberFormat="1" applyFont="1" applyFill="1" applyBorder="1"/>
    <x:xf numFmtId="0" fontId="10" fillId="26" borderId="0" xfId="0" applyNumberFormat="1" applyFont="1" applyFill="1" applyBorder="1" applyAlignment="1">
      <x:alignment wrapText="1"/>
    </x:xf>
    <x:xf numFmtId="0" fontId="0" fillId="29" borderId="0" xfId="0" applyNumberFormat="1" applyFont="1" applyFill="1" applyBorder="1"/>
    <x:xf numFmtId="0" fontId="7" fillId="29" borderId="0" xfId="0" applyNumberFormat="1" applyFont="1" applyFill="1" applyBorder="1"/>
    <x:xf numFmtId="0" fontId="7" fillId="29" borderId="0" xfId="0" applyNumberFormat="1" applyFont="1" applyFill="1" applyBorder="1" applyAlignment="1">
      <x:alignment wrapText="1"/>
    </x:xf>
    <x:xf numFmtId="0" fontId="7" fillId="29" borderId="0" xfId="0" applyNumberFormat="1" applyFont="1" applyFill="1" applyBorder="1" applyAlignment="1">
      <x:alignment horizontal="center" wrapText="1"/>
    </x:xf>
    <x:xf numFmtId="0" fontId="7" fillId="29" borderId="0" xfId="0" applyNumberFormat="1" applyFont="1" applyFill="1" applyBorder="1" applyAlignment="1">
      <x:alignment horizontal="center" vertical="center" wrapText="1"/>
    </x:xf>
    <x:xf numFmtId="0" fontId="9" fillId="3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7aa8eaf404d3e" /><Relationship Type="http://schemas.openxmlformats.org/officeDocument/2006/relationships/theme" Target="/xl/theme/theme1.xml" Id="R2b7afb29c7c444c1" /><Relationship Type="http://schemas.openxmlformats.org/officeDocument/2006/relationships/sharedStrings" Target="/xl/sharedStrings.xml" Id="R4f759745c8894d06" /><Relationship Type="http://schemas.openxmlformats.org/officeDocument/2006/relationships/worksheet" Target="/xl/worksheets/sheet1.xml" Id="Rb4d25e7c7c364a0d" /><Relationship Type="http://schemas.openxmlformats.org/officeDocument/2006/relationships/worksheet" Target="/xl/worksheets/sheet2.xml" Id="R73ad31c51445402f" /><Relationship Type="http://schemas.openxmlformats.org/officeDocument/2006/relationships/worksheet" Target="/xl/worksheets/sheet3.xml" Id="R757371995a3a4723" /><Relationship Type="http://schemas.openxmlformats.org/officeDocument/2006/relationships/worksheet" Target="/xl/worksheets/sheet4.xml" Id="R3b76b3d1e5484b82" /><Relationship Type="http://schemas.openxmlformats.org/officeDocument/2006/relationships/worksheet" Target="/xl/worksheets/sheet5.xml" Id="R0d2dfde3a1b947ed" /><Relationship Type="http://schemas.openxmlformats.org/officeDocument/2006/relationships/worksheet" Target="/xl/worksheets/sheet6.xml" Id="R4442f16109274077" /><Relationship Type="http://schemas.openxmlformats.org/officeDocument/2006/relationships/worksheet" Target="/xl/worksheets/sheet7.xml" Id="Rba16f3903a2e4c8d" /><Relationship Type="http://schemas.openxmlformats.org/officeDocument/2006/relationships/worksheet" Target="/xl/worksheets/sheet8.xml" Id="Rb18f23e3a2f54e73" /><Relationship Type="http://schemas.openxmlformats.org/officeDocument/2006/relationships/worksheet" Target="/xl/worksheets/sheet9.xml" Id="R4612467cfdd3439a" /><Relationship Type="http://schemas.openxmlformats.org/officeDocument/2006/relationships/worksheet" Target="/xl/worksheets/sheet10.xml" Id="R981b8a62d5ed4401" /><Relationship Type="http://schemas.openxmlformats.org/officeDocument/2006/relationships/worksheet" Target="/xl/worksheets/sheet11.xml" Id="Rd3d0fbf6f6184418" /><Relationship Type="http://schemas.openxmlformats.org/officeDocument/2006/relationships/worksheet" Target="/xl/worksheets/sheet12.xml" Id="R3e44782c7b0b4467" /><Relationship Type="http://schemas.openxmlformats.org/officeDocument/2006/relationships/worksheet" Target="/xl/worksheets/sheet13.xml" Id="R56c3790dfb71486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10" defaultColWidth="8.83203125" defaultRowHeight="14"/>
  <x:cols>
    <x:col min="1" max="1" width="20" customWidth="1"/>
    <x:col min="2" max="2" width="18" customWidth="1"/>
    <x:col min="3" max="3" width="34" customWidth="1"/>
    <x:col min="4" max="4" width="22" customWidth="1"/>
    <x:col min="5" max="5" width="30" customWidth="1"/>
    <x:col min="6" max="6" width="20" customWidth="1"/>
    <x:col min="7" max="7" width="30" customWidth="1"/>
    <x:col min="8" max="9" width="18" customWidth="1"/>
    <x:col min="10" max="10" width="24" customWidth="1"/>
  </x:cols>
  <x:sheetData>
    <x:row r="1" ht="40" customHeight="1">
      <x:c r="A1" s="22" t="str">
        <x:v>Pilotage annuel 2026–2027 – Arts appliqués, design culinaire, philosophie, coopération et CUA</x:v>
      </x:c>
      <x:c r="B1" s="22"/>
      <x:c r="C1" s="22"/>
      <x:c r="D1" s="22"/>
      <x:c r="E1" s="22"/>
      <x:c r="F1" s="22"/>
      <x:c r="G1" s="22"/>
      <x:c r="H1" s="22"/>
      <x:c r="I1" s="22"/>
      <x:c r="J1" s="22"/>
    </x:row>
    <x:row r="3" ht="42.75" customHeight="1">
      <x:c r="A3" s="1" t="s">
        <x:v>0</x:v>
      </x:c>
      <x:c r="B3" s="1" t="s">
        <x:v>1</x:v>
      </x:c>
      <x:c r="C3" s="1" t="s">
        <x:v>2</x:v>
      </x:c>
      <x:c r="D3" s="1" t="s">
        <x:v>3</x:v>
      </x:c>
      <x:c r="E3" s="1" t="s">
        <x:v>4</x:v>
      </x:c>
      <x:c r="F3" s="1" t="s">
        <x:v>5</x:v>
      </x:c>
      <x:c r="G3" s="1" t="s">
        <x:v>6</x:v>
      </x:c>
      <x:c r="H3" s="1" t="s">
        <x:v>7</x:v>
      </x:c>
      <x:c r="I3" s="1" t="s">
        <x:v>8</x:v>
      </x:c>
      <x:c r="J3" s="1" t="s">
        <x:v>9</x:v>
      </x:c>
    </x:row>
    <x:row r="4" ht="69.25" customHeight="1">
      <x:c r="A4" s="3" t="s">
        <x:v>10</x:v>
      </x:c>
      <x:c r="B4" s="3" t="s">
        <x:v>11</x:v>
      </x:c>
      <x:c r="C4" s="3" t="s">
        <x:v>12</x:v>
      </x:c>
      <x:c r="D4" s="3" t="s">
        <x:v>13</x:v>
      </x:c>
      <x:c r="E4" s="3" t="s">
        <x:v>14</x:v>
      </x:c>
      <x:c r="F4" s="3" t="s">
        <x:v>15</x:v>
      </x:c>
      <x:c r="G4" s="3" t="s">
        <x:v>16</x:v>
      </x:c>
      <x:c r="H4" s="3" t="s">
        <x:v>17</x:v>
      </x:c>
      <x:c r="I4" s="3" t="s">
        <x:v>18</x:v>
      </x:c>
      <x:c r="J4" s="3" t="s">
        <x:v>19</x:v>
      </x:c>
    </x:row>
    <x:row r="5" ht="69.25" customHeight="1">
      <x:c r="A5" s="4" t="s">
        <x:v>20</x:v>
      </x:c>
      <x:c r="B5" s="4" t="s">
        <x:v>21</x:v>
      </x:c>
      <x:c r="C5" s="4" t="s">
        <x:v>22</x:v>
      </x:c>
      <x:c r="D5" s="4" t="s">
        <x:v>23</x:v>
      </x:c>
      <x:c r="E5" s="4" t="s">
        <x:v>24</x:v>
      </x:c>
      <x:c r="F5" s="4" t="s">
        <x:v>25</x:v>
      </x:c>
      <x:c r="G5" s="4" t="s">
        <x:v>26</x:v>
      </x:c>
      <x:c r="H5" s="4" t="s">
        <x:v>17</x:v>
      </x:c>
      <x:c r="I5" s="4" t="s">
        <x:v>18</x:v>
      </x:c>
      <x:c r="J5" s="4" t="s">
        <x:v>27</x:v>
      </x:c>
    </x:row>
    <x:row r="6" ht="69.25" customHeight="1">
      <x:c r="A6" s="3" t="s">
        <x:v>28</x:v>
      </x:c>
      <x:c r="B6" s="3" t="s">
        <x:v>29</x:v>
      </x:c>
      <x:c r="C6" s="3" t="s">
        <x:v>30</x:v>
      </x:c>
      <x:c r="D6" s="3" t="s">
        <x:v>31</x:v>
      </x:c>
      <x:c r="E6" s="3" t="s">
        <x:v>32</x:v>
      </x:c>
      <x:c r="F6" s="3" t="s">
        <x:v>33</x:v>
      </x:c>
      <x:c r="G6" s="3" t="s">
        <x:v>34</x:v>
      </x:c>
      <x:c r="H6" s="3" t="s">
        <x:v>17</x:v>
      </x:c>
      <x:c r="I6" s="3" t="s">
        <x:v>18</x:v>
      </x:c>
      <x:c r="J6" s="3" t="s">
        <x:v>35</x:v>
      </x:c>
    </x:row>
    <x:row r="7" ht="69.25" customHeight="1">
      <x:c r="A7" s="4" t="s">
        <x:v>36</x:v>
      </x:c>
      <x:c r="B7" s="4" t="s">
        <x:v>37</x:v>
      </x:c>
      <x:c r="C7" s="4" t="s">
        <x:v>38</x:v>
      </x:c>
      <x:c r="D7" s="4" t="s">
        <x:v>39</x:v>
      </x:c>
      <x:c r="E7" s="4" t="s">
        <x:v>40</x:v>
      </x:c>
      <x:c r="F7" s="4" t="s">
        <x:v>25</x:v>
      </x:c>
      <x:c r="G7" s="4" t="s">
        <x:v>41</x:v>
      </x:c>
      <x:c r="H7" s="4" t="s">
        <x:v>17</x:v>
      </x:c>
      <x:c r="I7" s="4" t="s">
        <x:v>18</x:v>
      </x:c>
      <x:c r="J7" s="4" t="s">
        <x:v>42</x:v>
      </x:c>
    </x:row>
    <x:row r="8" ht="64" customHeight="1">
      <x:c r="A8" s="162" t="str">
        <x:v>5. Philosophie / argumentation</x:v>
      </x:c>
      <x:c r="B8" s="162" t="str">
        <x:v>Apprendre à problématiser, conceptualiser, argumenter et débattre à partir de textes, d’images et de situations concrètes.</x:v>
      </x:c>
      <x:c r="C8" s="162" t="str">
        <x:v>Atelier avec M. Barbosa : question / image → corpus → code couleur / coopération → prise de position → oral ou écrit.</x:v>
      </x:c>
      <x:c r="D8" s="162" t="str">
        <x:v>1 production argumentée ou trace réflexive par module travaillé.</x:v>
      </x:c>
      <x:c r="E8" s="162" t="str">
        <x:v>Atelier philo ; colloque ; vérité ; bonheur ; temps / vie ; justice / droit ; travail ; humanité / violence / art ; utopie / dystopie.</x:v>
      </x:c>
      <x:c r="F8" s="162" t="str">
        <x:v>Bac Pro / UFA – groupe atelier philosophie (public exact à confirmer).</x:v>
      </x:c>
      <x:c r="G8" s="162" t="str">
        <x:v>Éviter les productions lourdes pendant PFMP et fenêtres d’évaluation ; proposer des modalités orales, cartes mentales ou podcast.</x:v>
      </x:c>
      <x:c r="H8" s="162" t="str">
        <x:v>Annuel par modules</x:v>
      </x:c>
      <x:c r="I8" s="162" t="str">
        <x:v>Fil rouge transversal</x:v>
      </x:c>
      <x:c r="J8" s="162" t="str">
        <x:v>Documents philosophie utilisateur – août 2026</x:v>
      </x:c>
    </x:row>
    <x:row r="9" ht="69.25" customHeight="1">
      <x:c r="A9" s="5" t="s">
        <x:v>43</x:v>
      </x:c>
      <x:c r="B9" s="5" t="s">
        <x:v>44</x:v>
      </x:c>
      <x:c r="C9" s="5" t="s">
        <x:v>45</x:v>
      </x:c>
      <x:c r="D9" s="5" t="s">
        <x:v>46</x:v>
      </x:c>
      <x:c r="E9" s="5" t="s">
        <x:v>47</x:v>
      </x:c>
      <x:c r="F9" s="5" t="s">
        <x:v>48</x:v>
      </x:c>
      <x:c r="G9" s="5" t="s">
        <x:v>49</x:v>
      </x:c>
      <x:c r="H9" s="5" t="s">
        <x:v>50</x:v>
      </x:c>
      <x:c r="I9" s="5" t="s">
        <x:v>51</x:v>
      </x:c>
      <x:c r="J9" s="5" t="s">
        <x:v>8</x:v>
      </x:c>
    </x:row>
    <x:row r="10" ht="46" customHeight="1">
      <x:c r="A10" s="63" t="str">
        <x:v>Accueil des publics + journée d’intégration</x:v>
      </x:c>
      <x:c r="B10" s="63" t="str">
        <x:v>01–04/09/2026</x:v>
      </x:c>
      <x:c r="C10" s="63" t="str">
        <x:v>Toutes</x:v>
      </x:c>
      <x:c r="D10" s="63" t="str">
        <x:v>Aucune séquence évaluée : accueil, repères, cohésion, journée d’intégration, diagnostic sensible et outils.</x:v>
      </x:c>
      <x:c r="E10" s="63" t="str">
        <x:v>Tour d’horizon + binômes courts</x:v>
      </x:c>
      <x:c r="F10" s="63" t="str">
        <x:v>Réponses possibles par mots, dessin, oral, choix d’image.</x:v>
      </x:c>
      <x:c r="G10" s="63" t="str">
        <x:v>Carte d’entrée / carnet diagnostic / repères lycée</x:v>
      </x:c>
      <x:c r="H10" s="63" t="str">
        <x:v>Surcharge de rentrée</x:v>
      </x:c>
      <x:c r="I10" s="63" t="str">
        <x:v>Sanctuariser la semaine ; lancer les séquences disciplinaires à partir du 07/09.</x:v>
      </x:c>
      <x:c r="J10" s="63" t="str">
        <x:v>À sanctuariser</x:v>
      </x:c>
    </x:row>
    <x:row r="11" ht="46" customHeight="1">
      <x:c r="A11" s="63" t="str">
        <x:v>Séquence 1 CAP entrants – « ART ou DESIGN ? »</x:v>
      </x:c>
      <x:c r="B11" s="63" t="str">
        <x:v>07–25/09/2026</x:v>
      </x:c>
      <x:c r="C11" s="63" t="str">
        <x:v>1CAP1 + UPE2A ; 1CAP3</x:v>
      </x:c>
      <x:c r="D11" s="63" t="str">
        <x:v>Installer un socle commun avant les projets : distinguer arts plastiques / arts appliqués ; identifier produit, communication, espace ; relier forme, fonction, usage et besoin.</x:v>
      </x:c>
      <x:c r="E11" s="63" t="str">
        <x:v>Binômes ; cocotte ; cartes à découper ; rôles observateur / designer / rapporteur</x:v>
      </x:c>
      <x:c r="F11" s="63" t="str">
        <x:v>Images, manipulation, pictos, lexique ; oral / croquis / écrit ; quiz individuel court.</x:v>
      </x:c>
      <x:c r="G11" s="63" t="str">
        <x:v>Livret élève + cocotte + tri ART/DESIGN/? + mini-solution + quiz final</x:v>
      </x:c>
      <x:c r="H11" s="63" t="str">
        <x:v>Faire peur avec une entrée trop théorique ou surcharger la rentrée</x:v>
      </x:c>
      <x:c r="I11" s="63" t="str">
        <x:v>Séquence ludique en 3 séances après l’accueil ; projets CAP spécifiques à partir du 28/09.</x:v>
      </x:c>
      <x:c r="J11" s="63" t="str">
        <x:v>Intégré</x:v>
      </x:c>
      <x:c r="L11"/>
      <x:c r="M11"/>
      <x:c r="N11"/>
      <x:c r="O11"/>
      <x:c r="P11"/>
      <x:c r="Q11"/>
      <x:c r="R11"/>
      <x:c r="S11"/>
      <x:c r="T11"/>
      <x:c r="U11"/>
    </x:row>
    <x:row r="12" ht="46" customHeight="1">
      <x:c r="A12" s="63" t="s">
        <x:v>52</x:v>
      </x:c>
      <x:c r="B12" s="63" t="s">
        <x:v>53</x:v>
      </x:c>
      <x:c r="C12" s="63" t="s">
        <x:v>54</x:v>
      </x:c>
      <x:c r="D12" s="63" t="s">
        <x:v>55</x:v>
      </x:c>
      <x:c r="E12" s="63" t="s">
        <x:v>56</x:v>
      </x:c>
      <x:c r="F12" s="63" t="s">
        <x:v>57</x:v>
      </x:c>
      <x:c r="G12" s="63" t="s">
        <x:v>58</x:v>
      </x:c>
      <x:c r="H12" s="63" t="s">
        <x:v>59</x:v>
      </x:c>
      <x:c r="I12" s="63" t="s">
        <x:v>60</x:v>
      </x:c>
      <x:c r="J12" s="63" t="s">
        <x:v>61</x:v>
      </x:c>
      <x:c r="L12"/>
      <x:c r="M12"/>
      <x:c r="N12"/>
      <x:c r="O12"/>
      <x:c r="P12"/>
      <x:c r="Q12"/>
      <x:c r="R12"/>
      <x:c r="S12"/>
      <x:c r="T12"/>
      <x:c r="U12"/>
    </x:row>
    <x:row r="13" ht="46" customHeight="1">
      <x:c r="A13" s="63" t="s">
        <x:v>62</x:v>
      </x:c>
      <x:c r="B13" s="63" t="s">
        <x:v>63</x:v>
      </x:c>
      <x:c r="C13" s="63" t="s">
        <x:v>64</x:v>
      </x:c>
      <x:c r="D13" s="63" t="s">
        <x:v>65</x:v>
      </x:c>
      <x:c r="E13" s="63" t="s">
        <x:v>66</x:v>
      </x:c>
      <x:c r="F13" s="63" t="s">
        <x:v>67</x:v>
      </x:c>
      <x:c r="G13" s="63" t="s">
        <x:v>68</x:v>
      </x:c>
      <x:c r="H13" s="63" t="s">
        <x:v>69</x:v>
      </x:c>
      <x:c r="I13" s="63" t="s">
        <x:v>70</x:v>
      </x:c>
      <x:c r="J13" s="63" t="s">
        <x:v>71</x:v>
      </x:c>
      <x:c r="L13"/>
      <x:c r="M13"/>
      <x:c r="N13"/>
      <x:c r="O13"/>
      <x:c r="P13"/>
      <x:c r="Q13"/>
      <x:c r="R13"/>
      <x:c r="S13"/>
      <x:c r="T13"/>
      <x:c r="U13"/>
    </x:row>
    <x:row r="14" ht="46" customHeight="1">
      <x:c r="A14" s="63" t="s">
        <x:v>72</x:v>
      </x:c>
      <x:c r="B14" s="63" t="s">
        <x:v>73</x:v>
      </x:c>
      <x:c r="C14" s="63" t="s">
        <x:v>74</x:v>
      </x:c>
      <x:c r="D14" s="63" t="s">
        <x:v>75</x:v>
      </x:c>
      <x:c r="E14" s="63" t="s">
        <x:v>76</x:v>
      </x:c>
      <x:c r="F14" s="63" t="s">
        <x:v>77</x:v>
      </x:c>
      <x:c r="G14" s="63" t="s">
        <x:v>78</x:v>
      </x:c>
      <x:c r="H14" s="63" t="s">
        <x:v>79</x:v>
      </x:c>
      <x:c r="I14" s="63" t="s">
        <x:v>80</x:v>
      </x:c>
      <x:c r="J14" s="63" t="s">
        <x:v>81</x:v>
      </x:c>
      <x:c r="L14"/>
      <x:c r="M14"/>
      <x:c r="N14"/>
      <x:c r="O14"/>
      <x:c r="P14"/>
      <x:c r="Q14"/>
      <x:c r="R14"/>
      <x:c r="S14"/>
      <x:c r="T14"/>
      <x:c r="U14"/>
    </x:row>
    <x:row r="15" ht="46" customHeight="1">
      <x:c r="A15" s="66" t="s">
        <x:v>82</x:v>
      </x:c>
      <x:c r="B15" s="66" t="s">
        <x:v>83</x:v>
      </x:c>
      <x:c r="C15" s="66" t="s">
        <x:v>84</x:v>
      </x:c>
      <x:c r="D15" s="66" t="s">
        <x:v>85</x:v>
      </x:c>
      <x:c r="E15" s="66" t="s">
        <x:v>86</x:v>
      </x:c>
      <x:c r="F15" s="66" t="s">
        <x:v>87</x:v>
      </x:c>
      <x:c r="G15" s="66" t="s">
        <x:v>88</x:v>
      </x:c>
      <x:c r="H15" s="66" t="s">
        <x:v>89</x:v>
      </x:c>
      <x:c r="I15" s="66" t="s">
        <x:v>90</x:v>
      </x:c>
      <x:c r="J15" s="66" t="s">
        <x:v>91</x:v>
      </x:c>
    </x:row>
    <x:row r="16" ht="15">
      <x:c r="A16" s="23" t="s">
        <x:v>92</x:v>
      </x:c>
      <x:c r="B16" s="23"/>
      <x:c r="C16" s="23"/>
      <x:c r="D16" s="23"/>
      <x:c r="E16" s="23"/>
      <x:c r="F16" s="23"/>
      <x:c r="G16" s="23"/>
      <x:c r="H16" s="23"/>
      <x:c r="I16" s="23"/>
      <x:c r="J16" s="23"/>
    </x:row>
    <x:row r="17" ht="53.25" customHeight="1">
      <x:c r="A17" s="8" t="s">
        <x:v>93</x:v>
      </x:c>
      <x:c r="B17" s="24" t="s">
        <x:v>94</x:v>
      </x:c>
      <x:c r="C17" s="24"/>
      <x:c r="D17" s="24"/>
      <x:c r="E17" s="24"/>
      <x:c r="F17" s="24"/>
      <x:c r="G17" s="24"/>
      <x:c r="H17" s="24"/>
      <x:c r="I17" s="24"/>
      <x:c r="J17" s="24"/>
    </x:row>
    <x:row r="18" ht="53.25" customHeight="1">
      <x:c r="A18" s="8" t="s">
        <x:v>95</x:v>
      </x:c>
      <x:c r="B18" s="24" t="s">
        <x:v>96</x:v>
      </x:c>
      <x:c r="C18" s="24"/>
      <x:c r="D18" s="24"/>
      <x:c r="E18" s="24"/>
      <x:c r="F18" s="24"/>
      <x:c r="G18" s="24"/>
      <x:c r="H18" s="24"/>
      <x:c r="I18" s="24"/>
      <x:c r="J18" s="24"/>
    </x:row>
    <x:row r="19" ht="53.25" customHeight="1">
      <x:c r="A19" s="8" t="s">
        <x:v>97</x:v>
      </x:c>
      <x:c r="B19" s="24" t="s">
        <x:v>98</x:v>
      </x:c>
      <x:c r="C19" s="24"/>
      <x:c r="D19" s="24"/>
      <x:c r="E19" s="24"/>
      <x:c r="F19" s="24"/>
      <x:c r="G19" s="24"/>
      <x:c r="H19" s="24"/>
      <x:c r="I19" s="24"/>
      <x:c r="J19" s="24"/>
    </x:row>
    <x:row r="21" ht="28" customHeight="1">
      <x:c r="A21" s="166" t="str">
        <x:v>Pilotage des évaluations – 3 conseils de classe (fenêtres proposées, dates exactes à confirmer)</x:v>
      </x:c>
      <x:c r="B21" s="166"/>
      <x:c r="C21" s="166"/>
      <x:c r="D21" s="166"/>
      <x:c r="E21" s="166"/>
      <x:c r="F21" s="166"/>
      <x:c r="G21" s="166"/>
      <x:c r="H21" s="166"/>
      <x:c r="I21" s="166"/>
      <x:c r="J21" s="166"/>
    </x:row>
    <x:row r="22" ht="34" customHeight="1">
      <x:c r="A22" s="171" t="str">
        <x:v>Conseil / période</x:v>
      </x:c>
      <x:c r="B22" s="171" t="str">
        <x:v>Fenêtre d’évaluation proposée</x:v>
      </x:c>
      <x:c r="C22" s="171" t="str">
        <x:v>Classes à anticiper</x:v>
      </x:c>
      <x:c r="D22" s="171" t="str">
        <x:v>Décision de pilotage</x:v>
      </x:c>
      <x:c r="E22" s="171" t="str">
        <x:v>Preuves / évaluations</x:v>
      </x:c>
      <x:c r="F22" s="171" t="str">
        <x:v>Coopération / CUA</x:v>
      </x:c>
      <x:c r="G22" s="171" t="str">
        <x:v>Clôture notes / rattrapage</x:v>
      </x:c>
      <x:c r="H22" s="171" t="str">
        <x:v>Risque</x:v>
      </x:c>
      <x:c r="I22" s="171" t="str">
        <x:v>Action</x:v>
      </x:c>
      <x:c r="J22" s="171" t="str">
        <x:v>Statut</x:v>
      </x:c>
    </x:row>
    <x:row r="23" ht="72" customHeight="1">
      <x:c r="A23" s="175" t="str">
        <x:v>Conseil 1 – T1</x:v>
      </x:c>
      <x:c r="B23" s="175" t="str">
        <x:v>09/11–04/12/2026</x:v>
      </x:c>
      <x:c r="C23" s="175" t="str">
        <x:v>1BP1/1BP3 avant PFMP du 16/11 ; TCAP1 au retour de PFMP ; TBP1/TBP2 après retour du 16/11.</x:v>
      </x:c>
      <x:c r="D23" s="175" t="str">
        <x:v>Installer au moins une trace sommative exploitable + une trace de démarche avant le conseil.</x:v>
      </x:c>
      <x:c r="E23" s="175" t="str">
        <x:v>Production de projet / quiz / planche / oral court / portfolio intermédiaire.</x:v>
      </x:c>
      <x:c r="F23" s="175" t="str">
        <x:v>Critères communs ; réponse écrite, orale ou visuelle selon le support.</x:v>
      </x:c>
      <x:c r="G23" s="175" t="str">
        <x:v>Viser une clôture 5 à 7 jours avant le conseil ; rattrapage court si absence.</x:v>
      </x:c>
      <x:c r="H23" s="175" t="str">
        <x:v>PFMP et semaines PRAF fragmentent les groupes.</x:v>
      </x:c>
      <x:c r="I23" s="175" t="str">
        <x:v>Anticiper les évaluations avant départs PFMP ; éviter une grosse évaluation la semaine du conseil.</x:v>
      </x:c>
      <x:c r="J23" s="175" t="str">
        <x:v>Fenêtre de travail – à valider</x:v>
      </x:c>
    </x:row>
    <x:row r="24" ht="72" customHeight="1">
      <x:c r="A24" s="175" t="str">
        <x:v>Conseil 2 – T2</x:v>
      </x:c>
      <x:c r="B24" s="175" t="str">
        <x:v>22/02–19/03/2027</x:v>
      </x:c>
      <x:c r="C24" s="175" t="str">
        <x:v>TCAP1 / TCAP PAT à évaluer avant PFMP du 01/03 ; autres classes entre fin février et mi-mars.</x:v>
      </x:c>
      <x:c r="D24" s="175" t="str">
        <x:v>Évaluer un progrès visible : prototype, argumentation, test, oral ou production intermédiaire.</x:v>
      </x:c>
      <x:c r="E24" s="175" t="str">
        <x:v>Prototype / test d’usage / pitch / carte mentale / podcast / dossier court.</x:v>
      </x:c>
      <x:c r="F24" s="175" t="str">
        <x:v>Autoévaluation + feedback pair ; supports de restitution variés.</x:v>
      </x:c>
      <x:c r="G24" s="175" t="str">
        <x:v>Pour TCAP : clôture avant 26/02 ; pour les autres, viser mi-mars.</x:v>
      </x:c>
      <x:c r="H24" s="175" t="str">
        <x:v>PFMP terminales CAP + PRAF 19/03.</x:v>
      </x:c>
      <x:c r="I24" s="175" t="str">
        <x:v>Programmer les évaluations avant les absences longues et garder une semaine de remédiation.</x:v>
      </x:c>
      <x:c r="J24" s="175" t="str">
        <x:v>Fenêtre de travail – à valider</x:v>
      </x:c>
    </x:row>
    <x:row r="25" ht="72" customHeight="1">
      <x:c r="A25" s="175" t="str">
        <x:v>Conseil 3 – T3</x:v>
      </x:c>
      <x:c r="B25" s="175" t="str">
        <x:v>19/04–04/06/2027</x:v>
      </x:c>
      <x:c r="C25" s="175" t="str">
        <x:v>1BP1/1BP3 avant PFMP du 10/05 ; 1CAP1/1CAP3 avant PFMP du 24/05 ; autres groupes avant début juin / examens.</x:v>
      </x:c>
      <x:c r="D25" s="175" t="str">
        <x:v>Faire porter l’évaluation sur la finalisation, la médiation et le bilan de démarche.</x:v>
      </x:c>
      <x:c r="E25" s="175" t="str">
        <x:v>Restitution / portfolio / événement / pitch / exposition / bilan individuel.</x:v>
      </x:c>
      <x:c r="F25" s="175" t="str">
        <x:v>Choix du média ; même trame d’argumentation et critères communs.</x:v>
      </x:c>
      <x:c r="G25" s="175" t="str">
        <x:v>1BP : 07/05 max ; CAP : 21/05 max ; autres : 04/06 recommandé.</x:v>
      </x:c>
      <x:c r="H25" s="175" t="str">
        <x:v>Fin d’année, examens, événements et PFMP multiples.</x:v>
      </x:c>
      <x:c r="I25" s="175" t="str">
        <x:v>Ne pas attendre juin pour produire les dernières notes des classes qui partent en PFMP.</x:v>
      </x:c>
      <x:c r="J25" s="175" t="str">
        <x:v>Fenêtre de travail – à valider</x:v>
      </x:c>
    </x:row>
  </x:sheetData>
  <x:mergeCells>
    <x:mergeCell ref="A1:J1"/>
    <x:mergeCell ref="A16:J16"/>
    <x:mergeCell ref="B17:J17"/>
    <x:mergeCell ref="B18:J18"/>
    <x:mergeCell ref="B19:J19"/>
    <x:mergeCell ref="A21:J2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baseColWidth="10" defaultColWidth="8.83203125" defaultRowHeight="14"/>
  <x:cols>
    <x:col min="1" max="1" width="28" customWidth="1"/>
    <x:col min="2" max="3" width="32" customWidth="1"/>
    <x:col min="4" max="4" width="26" customWidth="1"/>
    <x:col min="5" max="5" width="28" customWidth="1"/>
    <x:col min="6" max="6" width="26" customWidth="1"/>
    <x:col min="7" max="7" width="32" customWidth="1"/>
    <x:col min="8" max="8" width="30" customWidth="1"/>
  </x:cols>
  <x:sheetData>
    <x:row r="1" ht="40" customHeight="1">
      <x:c r="A1" s="22" t="s">
        <x:v>1130</x:v>
      </x:c>
      <x:c r="B1" s="22"/>
      <x:c r="C1" s="22"/>
      <x:c r="D1" s="22"/>
      <x:c r="E1" s="22"/>
      <x:c r="F1" s="22"/>
      <x:c r="G1" s="22"/>
      <x:c r="H1" s="22"/>
    </x:row>
    <x:row r="3" ht="42.75" customHeight="1">
      <x:c r="A3" s="1" t="s">
        <x:v>1131</x:v>
      </x:c>
      <x:c r="B3" s="1" t="s">
        <x:v>1132</x:v>
      </x:c>
      <x:c r="C3" s="1" t="s">
        <x:v>1133</x:v>
      </x:c>
      <x:c r="D3" s="1" t="s">
        <x:v>1134</x:v>
      </x:c>
      <x:c r="E3" s="1" t="s">
        <x:v>1135</x:v>
      </x:c>
      <x:c r="F3" s="1" t="s">
        <x:v>614</x:v>
      </x:c>
      <x:c r="G3" s="1" t="s">
        <x:v>1136</x:v>
      </x:c>
      <x:c r="H3" s="1" t="s">
        <x:v>1137</x:v>
      </x:c>
    </x:row>
    <x:row r="4" ht="66.75" customHeight="1">
      <x:c r="A4" s="3" t="s">
        <x:v>1138</x:v>
      </x:c>
      <x:c r="B4" s="3" t="s">
        <x:v>1139</x:v>
      </x:c>
      <x:c r="C4" s="3" t="s">
        <x:v>1140</x:v>
      </x:c>
      <x:c r="D4" s="3" t="s">
        <x:v>1141</x:v>
      </x:c>
      <x:c r="E4" s="3" t="s">
        <x:v>1142</x:v>
      </x:c>
      <x:c r="F4" s="3" t="s">
        <x:v>1143</x:v>
      </x:c>
      <x:c r="G4" s="3" t="s">
        <x:v>1144</x:v>
      </x:c>
      <x:c r="H4" s="3" t="s">
        <x:v>1145</x:v>
      </x:c>
    </x:row>
    <x:row r="5" ht="66.75" customHeight="1">
      <x:c r="A5" s="2" t="s">
        <x:v>1146</x:v>
      </x:c>
      <x:c r="B5" s="2" t="s">
        <x:v>1147</x:v>
      </x:c>
      <x:c r="C5" s="2" t="s">
        <x:v>1148</x:v>
      </x:c>
      <x:c r="D5" s="2" t="s">
        <x:v>1149</x:v>
      </x:c>
      <x:c r="E5" s="2" t="s">
        <x:v>1150</x:v>
      </x:c>
      <x:c r="F5" s="2" t="s">
        <x:v>1151</x:v>
      </x:c>
      <x:c r="G5" s="2" t="s">
        <x:v>1152</x:v>
      </x:c>
      <x:c r="H5" s="2" t="s">
        <x:v>1153</x:v>
      </x:c>
    </x:row>
    <x:row r="6" ht="66.75" customHeight="1">
      <x:c r="A6" s="3" t="s">
        <x:v>1154</x:v>
      </x:c>
      <x:c r="B6" s="3" t="s">
        <x:v>1155</x:v>
      </x:c>
      <x:c r="C6" s="3" t="s">
        <x:v>1156</x:v>
      </x:c>
      <x:c r="D6" s="3" t="s">
        <x:v>1157</x:v>
      </x:c>
      <x:c r="E6" s="3" t="s">
        <x:v>1158</x:v>
      </x:c>
      <x:c r="F6" s="3" t="s">
        <x:v>1159</x:v>
      </x:c>
      <x:c r="G6" s="3" t="s">
        <x:v>1160</x:v>
      </x:c>
      <x:c r="H6" s="3" t="s">
        <x:v>1161</x:v>
      </x:c>
    </x:row>
    <x:row r="7" ht="66.75" customHeight="1">
      <x:c r="A7" s="2" t="s">
        <x:v>1162</x:v>
      </x:c>
      <x:c r="B7" s="2" t="s">
        <x:v>1163</x:v>
      </x:c>
      <x:c r="C7" s="2" t="s">
        <x:v>1164</x:v>
      </x:c>
      <x:c r="D7" s="2" t="s">
        <x:v>1165</x:v>
      </x:c>
      <x:c r="E7" s="2" t="s">
        <x:v>1166</x:v>
      </x:c>
      <x:c r="F7" s="2" t="s">
        <x:v>1167</x:v>
      </x:c>
      <x:c r="G7" s="2" t="s">
        <x:v>1168</x:v>
      </x:c>
      <x:c r="H7" s="2" t="s">
        <x:v>1169</x:v>
      </x:c>
    </x:row>
    <x:row r="8" ht="66.75" customHeight="1">
      <x:c r="A8" s="3" t="s">
        <x:v>824</x:v>
      </x:c>
      <x:c r="B8" s="3" t="s">
        <x:v>1170</x:v>
      </x:c>
      <x:c r="C8" s="3" t="s">
        <x:v>1171</x:v>
      </x:c>
      <x:c r="D8" s="3" t="s">
        <x:v>1172</x:v>
      </x:c>
      <x:c r="E8" s="3" t="s">
        <x:v>1173</x:v>
      </x:c>
      <x:c r="F8" s="3" t="s">
        <x:v>1174</x:v>
      </x:c>
      <x:c r="G8" s="3" t="s">
        <x:v>1175</x:v>
      </x:c>
      <x:c r="H8" s="3" t="s">
        <x:v>1176</x:v>
      </x:c>
    </x:row>
    <x:row r="9" ht="66.75" customHeight="1">
      <x:c r="A9" s="2" t="s">
        <x:v>1177</x:v>
      </x:c>
      <x:c r="B9" s="2" t="s">
        <x:v>1178</x:v>
      </x:c>
      <x:c r="C9" s="2" t="s">
        <x:v>1179</x:v>
      </x:c>
      <x:c r="D9" s="2" t="s">
        <x:v>1180</x:v>
      </x:c>
      <x:c r="E9" s="2" t="s">
        <x:v>1181</x:v>
      </x:c>
      <x:c r="F9" s="2" t="s">
        <x:v>1182</x:v>
      </x:c>
      <x:c r="G9" s="2" t="s">
        <x:v>1183</x:v>
      </x:c>
      <x:c r="H9" s="2" t="s">
        <x:v>1184</x:v>
      </x:c>
    </x:row>
    <x:row r="10" ht="66.75" customHeight="1">
      <x:c r="A10" s="3" t="s">
        <x:v>1185</x:v>
      </x:c>
      <x:c r="B10" s="3" t="s">
        <x:v>1186</x:v>
      </x:c>
      <x:c r="C10" s="3" t="s">
        <x:v>1187</x:v>
      </x:c>
      <x:c r="D10" s="3" t="s">
        <x:v>1188</x:v>
      </x:c>
      <x:c r="E10" s="3" t="s">
        <x:v>1189</x:v>
      </x:c>
      <x:c r="F10" s="3" t="s">
        <x:v>1190</x:v>
      </x:c>
      <x:c r="G10" s="3" t="s">
        <x:v>1191</x:v>
      </x:c>
      <x:c r="H10" s="3" t="s">
        <x:v>1192</x:v>
      </x:c>
    </x:row>
    <x:row r="11" ht="66.75" customHeight="1">
      <x:c r="A11" s="2" t="s">
        <x:v>1193</x:v>
      </x:c>
      <x:c r="B11" s="2" t="s">
        <x:v>1194</x:v>
      </x:c>
      <x:c r="C11" s="2" t="s">
        <x:v>1195</x:v>
      </x:c>
      <x:c r="D11" s="2" t="s">
        <x:v>1196</x:v>
      </x:c>
      <x:c r="E11" s="2" t="s">
        <x:v>1197</x:v>
      </x:c>
      <x:c r="F11" s="2" t="s">
        <x:v>1198</x:v>
      </x:c>
      <x:c r="G11" s="2" t="s">
        <x:v>1199</x:v>
      </x:c>
      <x:c r="H11" s="2" t="s">
        <x:v>1200</x:v>
      </x:c>
    </x:row>
    <x:row r="12" ht="66.75" customHeight="1">
      <x:c r="A12" s="3" t="s">
        <x:v>1201</x:v>
      </x:c>
      <x:c r="B12" s="3" t="s">
        <x:v>1202</x:v>
      </x:c>
      <x:c r="C12" s="3" t="s">
        <x:v>1203</x:v>
      </x:c>
      <x:c r="D12" s="3" t="s">
        <x:v>1204</x:v>
      </x:c>
      <x:c r="E12" s="3" t="s">
        <x:v>1166</x:v>
      </x:c>
      <x:c r="F12" s="3" t="s">
        <x:v>1205</x:v>
      </x:c>
      <x:c r="G12" s="3" t="s">
        <x:v>1206</x:v>
      </x:c>
      <x:c r="H12" s="3" t="s">
        <x:v>1207</x:v>
      </x:c>
    </x:row>
  </x:sheetData>
  <x:mergeCells>
    <x:mergeCell ref="A1:H1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4" hidden="0" customWidth="1"/>
    <x:col min="3" max="3" width="14" hidden="0" customWidth="1"/>
    <x:col min="4" max="4" width="12" hidden="0" customWidth="1"/>
    <x:col min="5" max="5" width="31" hidden="0" customWidth="1"/>
    <x:col min="6" max="6" width="34" hidden="0" customWidth="1"/>
    <x:col min="7" max="7" width="30" hidden="0" customWidth="1"/>
    <x:col min="8" max="8" width="30" hidden="0" customWidth="1"/>
    <x:col min="9" max="9" width="28" hidden="0" customWidth="1"/>
    <x:col min="10" max="10" width="28" hidden="0" customWidth="1"/>
  </x:cols>
  <x:sheetData>
    <x:row r="1" ht="28" customHeight="1">
      <x:c r="A1" s="73" t="str">
        <x:v>Séquence 1 CAP entrants – ART ou DESIGN ?</x:v>
      </x:c>
      <x:c r="B1" s="73"/>
      <x:c r="C1" s="73"/>
      <x:c r="D1" s="73"/>
      <x:c r="E1" s="73"/>
      <x:c r="F1" s="73"/>
      <x:c r="G1" s="73"/>
      <x:c r="H1" s="73"/>
      <x:c r="I1" s="73"/>
      <x:c r="J1" s="73"/>
    </x:row>
    <x:row r="2" ht="34" customHeight="1">
      <x:c r="A2" s="81" t="str">
        <x:v>Positionnement : après la semaine d’accueil et la journée d’intégration. Fenêtre proposée : 07–25 septembre 2026, avant les projets spécifiques de 1CAP1/UPE2A et 1CAP3.</x:v>
      </x:c>
      <x:c r="B2" s="81"/>
      <x:c r="C2" s="81"/>
      <x:c r="D2" s="81"/>
      <x:c r="E2" s="81"/>
      <x:c r="F2" s="81"/>
      <x:c r="G2" s="81"/>
      <x:c r="H2" s="81"/>
      <x:c r="I2" s="81"/>
      <x:c r="J2" s="81"/>
    </x:row>
    <x:row r="4" ht="32" customHeight="1">
      <x:c r="A4" s="90" t="str">
        <x:v>Phase</x:v>
      </x:c>
      <x:c r="B4" s="90" t="str">
        <x:v>Fenêtre</x:v>
      </x:c>
      <x:c r="C4" s="90" t="str">
        <x:v>Durée indicative</x:v>
      </x:c>
      <x:c r="D4" s="90" t="str">
        <x:v>Pages du livret</x:v>
      </x:c>
      <x:c r="E4" s="90" t="str">
        <x:v>Objectif d’apprentissage</x:v>
      </x:c>
      <x:c r="F4" s="90" t="str">
        <x:v>Activité élève</x:v>
      </x:c>
      <x:c r="G4" s="90" t="str">
        <x:v>ProFAN / coopération</x:v>
      </x:c>
      <x:c r="H4" s="90" t="str">
        <x:v>CUA / hétérogénéité</x:v>
      </x:c>
      <x:c r="I4" s="90" t="str">
        <x:v>Trace / évaluation</x:v>
      </x:c>
      <x:c r="J4" s="90" t="str">
        <x:v>Passage vers la suite</x:v>
      </x:c>
    </x:row>
    <x:row r="5" ht="78" customHeight="1">
      <x:c r="A5" s="126" t="str">
        <x:v>P0 – Accueil / intégration</x:v>
      </x:c>
      <x:c r="B5" s="127" t="str">
        <x:v>01–04/09</x:v>
      </x:c>
      <x:c r="C5" s="127" t="str">
        <x:v>Semaine d’accueil</x:v>
      </x:c>
      <x:c r="D5" s="127" t="str">
        <x:v>—</x:v>
      </x:c>
      <x:c r="E5" s="127" t="str">
        <x:v>Prendre ses repères, entrer dans le collectif, découvrir les outils et le lycée sans évaluation disciplinaire.</x:v>
      </x:c>
      <x:c r="F5" s="127" t="str">
        <x:v>Accueil des publics, journée d’intégration, carnet de rentrée, repères et diagnostic non noté.</x:v>
      </x:c>
      <x:c r="G5" s="127" t="str">
        <x:v>Tour d’horizon ; binômes courts ; première prise de parole sécurisée.</x:v>
      </x:c>
      <x:c r="H5" s="127" t="str">
        <x:v>Mots, dessin, oral, image ; consignes très visuelles ; droit à l’hésitation.</x:v>
      </x:c>
      <x:c r="I5" s="127" t="str">
        <x:v>Carte d’entrée / carnet diagnostic ; aucune note.</x:v>
      </x:c>
      <x:c r="J5" s="128" t="str">
        <x:v>Le livret « ART ou DESIGN ? » démarre à partir du 07/09.</x:v>
      </x:c>
    </x:row>
    <x:row r="6" ht="78" customHeight="1">
      <x:c r="A6" s="129" t="str">
        <x:v>S1 – Observer / classer</x:v>
      </x:c>
      <x:c r="B6" s="117" t="str">
        <x:v>07–11/09</x:v>
      </x:c>
      <x:c r="C6" s="117" t="str">
        <x:v>1 séance</x:v>
      </x:c>
      <x:c r="D6" s="117" t="str">
        <x:v>p. 1–3</x:v>
      </x:c>
      <x:c r="E6" s="117" t="str">
        <x:v>Distinguer arts plastiques et arts appliqués ; identifier les 3 domaines du design.</x:v>
      </x:c>
      <x:c r="F6" s="117" t="str">
        <x:v>Grand tri ART / DESIGN / ? ; discussion ; formulation de la trace « Je retiens ».</x:v>
      </x:c>
      <x:c r="G6" s="117" t="str">
        <x:v>Réfléchir–Échanger–Partager ; binôme puis mise en commun.</x:v>
      </x:c>
      <x:c r="H6" s="117" t="str">
        <x:v>Entrée par images ; lexique ; réponse orale, écrite ou par classement.</x:v>
      </x:c>
      <x:c r="I6" s="117" t="str">
        <x:v>Colonnes ART / DESIGN / ? + définition courte + exemples produit / communication / espace.</x:v>
      </x:c>
      <x:c r="J6" s="130" t="str">
        <x:v>Installer les mots : besoin, forme, fonction, usage, usager.</x:v>
      </x:c>
    </x:row>
    <x:row r="7" ht="78" customHeight="1">
      <x:c r="A7" s="131" t="str">
        <x:v>S2 – Manipuler / coopérer</x:v>
      </x:c>
      <x:c r="B7" s="118" t="str">
        <x:v>14–18/09</x:v>
      </x:c>
      <x:c r="C7" s="118" t="str">
        <x:v>1 séance</x:v>
      </x:c>
      <x:c r="D7" s="118" t="str">
        <x:v>p. 4–5</x:v>
      </x:c>
      <x:c r="E7" s="118" t="str">
        <x:v>Réinvestir les notions en jouant ; développer autonomie et coopération.</x:v>
      </x:c>
      <x:c r="F7" s="118" t="str">
        <x:v>Construire la cocotte du design ; jouer en binôme ; utiliser les cartes à découper et justifier ses choix.</x:v>
      </x:c>
      <x:c r="G7" s="118" t="str">
        <x:v>Binômes autonomes ; changement de partenaire ; oral court ; entraide.</x:v>
      </x:c>
      <x:c r="H7" s="118" t="str">
        <x:v>Manipulation, pictogrammes, images ; consignes en étapes ; possibilité de montrer plutôt que rédiger.</x:v>
      </x:c>
      <x:c r="I7" s="118" t="str">
        <x:v>Cocotte réalisée + réponses orales + classement des cartes.</x:v>
      </x:c>
      <x:c r="J7" s="132" t="str">
        <x:v>Passer de la définition à la reconnaissance de situations de design.</x:v>
      </x:c>
    </x:row>
    <x:row r="8" ht="78" customHeight="1">
      <x:c r="A8" s="133" t="str">
        <x:v>S3 – Résoudre / vérifier</x:v>
      </x:c>
      <x:c r="B8" s="119" t="str">
        <x:v>21–25/09</x:v>
      </x:c>
      <x:c r="C8" s="119" t="str">
        <x:v>1 séance</x:v>
      </x:c>
      <x:c r="D8" s="119" t="str">
        <x:v>p. 6–7</x:v>
      </x:c>
      <x:c r="E8" s="119" t="str">
        <x:v>Comprendre que le design répond à un problème ; expliquer une proposition simple ; vérifier les acquis.</x:v>
      </x:c>
      <x:c r="F8" s="119" t="str">
        <x:v>Tirer une carte-problème, proposer une amélioration, présenter puis réaliser le quiz final.</x:v>
      </x:c>
      <x:c r="G8" s="119" t="str">
        <x:v>Rôles observateur / designer / rapporteur ; feedback court ; retour individuel.</x:v>
      </x:c>
      <x:c r="H8" s="119" t="str">
        <x:v>Croquis, mots, schéma ou oral ; critères visibles ; quiz individuel bref.</x:v>
      </x:c>
      <x:c r="I8" s="119" t="str">
        <x:v>Mini-solution de design + quiz final + autoévaluation.</x:v>
      </x:c>
      <x:c r="J8" s="134" t="str">
        <x:v>Socle commun validé avant les projets spécifiques CAP.</x:v>
      </x:c>
    </x:row>
    <x:row r="9" ht="78" customHeight="1">
      <x:c r="A9" s="135" t="str">
        <x:v>P1 – Projets spécifiques</x:v>
      </x:c>
      <x:c r="B9" s="136" t="str">
        <x:v>À partir du 28/09</x:v>
      </x:c>
      <x:c r="C9" s="136" t="str">
        <x:v>Jusqu’aux vacances de Toussaint</x:v>
      </x:c>
      <x:c r="D9" s="136" t="str">
        <x:v>—</x:v>
      </x:c>
      <x:c r="E9" s="136" t="str">
        <x:v>Transférer les notions du socle commun vers les projets de classe.</x:v>
      </x:c>
      <x:c r="F9" s="136" t="str">
        <x:v>1CAP1/UPE2A : Traces nourricières et souvenir culinaire. 1CAP3 : forme / fonction / usage, signes et objets de restauration.</x:v>
      </x:c>
      <x:c r="G9" s="136" t="str">
        <x:v>Réactivation des routines installées : binômes, ping-pong, lecture en duo.</x:v>
      </x:c>
      <x:c r="H9" s="136" t="str">
        <x:v>Maintenir les mêmes critères avec plusieurs voies d’accès et d’expression.</x:v>
      </x:c>
      <x:c r="I9" s="136" t="str">
        <x:v>Premières traces de projet / mini étude d’objet-service.</x:v>
      </x:c>
      <x:c r="J9" s="137" t="str">
        <x:v>Poursuite en P2 après Toussaint.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1" hidden="0" customWidth="1"/>
    <x:col min="3" max="3" width="15" hidden="0" customWidth="1"/>
    <x:col min="4" max="4" width="31" hidden="0" customWidth="1"/>
    <x:col min="5" max="5" width="15" hidden="0" customWidth="1"/>
    <x:col min="6" max="6" width="31" hidden="0" customWidth="1"/>
    <x:col min="7" max="7" width="17" hidden="0" customWidth="1"/>
    <x:col min="8" max="8" width="28" hidden="0" customWidth="1"/>
  </x:cols>
  <x:sheetData>
    <x:row r="1" ht="32" customHeight="1">
      <x:c r="A1" s="166" t="str">
        <x:v>Évaluations 2026–2027 – anticiper les 3 conseils de classe</x:v>
      </x:c>
      <x:c r="B1" s="166"/>
      <x:c r="C1" s="166"/>
      <x:c r="D1" s="166"/>
      <x:c r="E1" s="166"/>
      <x:c r="F1" s="166"/>
      <x:c r="G1" s="166"/>
      <x:c r="H1" s="166"/>
    </x:row>
    <x:row r="2" ht="36" customHeight="1">
      <x:c r="A2" s="190" t="str">
        <x:v>Les dates exactes des conseils de classe ne figurent pas dans les documents fournis. Les fenêtres ci-dessous sont des repères de pilotage à remplacer dès que le calendrier établissement est communiqué.</x:v>
      </x:c>
      <x:c r="B2" s="190"/>
      <x:c r="C2" s="190"/>
      <x:c r="D2" s="190"/>
      <x:c r="E2" s="190"/>
      <x:c r="F2" s="190"/>
      <x:c r="G2" s="190"/>
      <x:c r="H2" s="190"/>
    </x:row>
    <x:row r="4">
      <x:c r="A4" s="195" t="str">
        <x:v>Conseil</x:v>
      </x:c>
      <x:c r="B4" s="195" t="str">
        <x:v>Fenêtre générale</x:v>
      </x:c>
      <x:c r="C4" s="195" t="str">
        <x:v>Clôture conseillée</x:v>
      </x:c>
      <x:c r="D4" s="195" t="str">
        <x:v>Objectif d’évaluation</x:v>
      </x:c>
      <x:c r="E4" s="195" t="str">
        <x:v>Modalités possibles</x:v>
      </x:c>
      <x:c r="F4" s="195" t="str">
        <x:v>Classes à anticiper</x:v>
      </x:c>
      <x:c r="G4" s="195" t="str">
        <x:v>Rattrapage / remédiation</x:v>
      </x:c>
      <x:c r="H4" s="195" t="str">
        <x:v>Statut</x:v>
      </x:c>
    </x:row>
    <x:row r="5" ht="66" customHeight="1">
      <x:c r="A5" s="175" t="str">
        <x:v>Conseil 1 – T1</x:v>
      </x:c>
      <x:c r="B5" s="175" t="str">
        <x:v>09/11–04/12/2026</x:v>
      </x:c>
      <x:c r="C5" s="175" t="str">
        <x:v>5–7 jours avant le conseil</x:v>
      </x:c>
      <x:c r="D5" s="175" t="str">
        <x:v>Disposer d’au moins une preuve sommative + une trace de démarche.</x:v>
      </x:c>
      <x:c r="E5" s="175" t="str">
        <x:v>Quiz / production / planche / oral / portfolio intermédiaire.</x:v>
      </x:c>
      <x:c r="F5" s="175" t="str">
        <x:v>1BP1/1BP3 avant 16/11 ; TCAP1 au retour de PFMP ; TBP après 16/11.</x:v>
      </x:c>
      <x:c r="G5" s="175" t="str">
        <x:v>Rattrapage court ; ne pas recréer une grosse tâche.</x:v>
      </x:c>
      <x:c r="H5" s="175" t="str">
        <x:v>Dates conseil à confirmer</x:v>
      </x:c>
    </x:row>
    <x:row r="6" ht="66" customHeight="1">
      <x:c r="A6" s="175" t="str">
        <x:v>Conseil 2 – T2</x:v>
      </x:c>
      <x:c r="B6" s="175" t="str">
        <x:v>22/02–19/03/2027</x:v>
      </x:c>
      <x:c r="C6" s="175" t="str">
        <x:v>TCAP : 26/02 max ; autres : mi-mars</x:v>
      </x:c>
      <x:c r="D6" s="175" t="str">
        <x:v>Mesurer progression, capacité à tester, ajuster et argumenter.</x:v>
      </x:c>
      <x:c r="E6" s="175" t="str">
        <x:v>Prototype / test / pitch / carte mentale / podcast / dossier court.</x:v>
      </x:c>
      <x:c r="F6" s="175" t="str">
        <x:v>TCAP1/TCAP PAT avant PFMP du 01/03 ; terminales CAP en PFMP ensuite.</x:v>
      </x:c>
      <x:c r="G6" s="175" t="str">
        <x:v>Semaine de remédiation / amélioration avant saisie.</x:v>
      </x:c>
      <x:c r="H6" s="175" t="str">
        <x:v>Dates conseil à confirmer</x:v>
      </x:c>
    </x:row>
    <x:row r="7" ht="66" customHeight="1">
      <x:c r="A7" s="175" t="str">
        <x:v>Conseil 3 – T3</x:v>
      </x:c>
      <x:c r="B7" s="175" t="str">
        <x:v>19/04–04/06/2027</x:v>
      </x:c>
      <x:c r="C7" s="175" t="str">
        <x:v>1BP : 07/05 ; CAP : 21/05 ; autres : 04/06</x:v>
      </x:c>
      <x:c r="D7" s="175" t="str">
        <x:v>Évaluer finalisation, médiation, autonomie et bilan de démarche.</x:v>
      </x:c>
      <x:c r="E7" s="175" t="str">
        <x:v>Restitution / portfolio / événement / pitch / exposition / bilan.</x:v>
      </x:c>
      <x:c r="F7" s="175" t="str">
        <x:v>1BP avant PFMP 10/05 ; CAP avant PFMP 24/05 ; autres avant examens/stages.</x:v>
      </x:c>
      <x:c r="G7" s="175" t="str">
        <x:v>Utiliser les traces du projet si élève absent en fin de période.</x:v>
      </x:c>
      <x:c r="H7" s="175" t="str">
        <x:v>Dates conseil à confirmer</x:v>
      </x:c>
    </x:row>
    <x:row r="9">
      <x:c r="A9" s="168" t="str">
        <x:v>Repères par classe – preuves à prévoir avant chaque conseil</x:v>
      </x:c>
      <x:c r="B9" s="168"/>
      <x:c r="C9" s="168"/>
      <x:c r="D9" s="168"/>
      <x:c r="E9" s="168"/>
      <x:c r="F9" s="168"/>
      <x:c r="G9" s="168"/>
      <x:c r="H9" s="168"/>
    </x:row>
    <x:row r="10">
      <x:c r="A10" s="194" t="str">
        <x:v>Classe / groupe</x:v>
      </x:c>
      <x:c r="B10" s="194" t="str">
        <x:v>Conseil 1 – preuve</x:v>
      </x:c>
      <x:c r="C10" s="194" t="str">
        <x:v>Échéance T1</x:v>
      </x:c>
      <x:c r="D10" s="194" t="str">
        <x:v>Conseil 2 – preuve</x:v>
      </x:c>
      <x:c r="E10" s="194" t="str">
        <x:v>Échéance T2</x:v>
      </x:c>
      <x:c r="F10" s="194" t="str">
        <x:v>Conseil 3 – preuve</x:v>
      </x:c>
      <x:c r="G10" s="194" t="str">
        <x:v>Échéance T3</x:v>
      </x:c>
      <x:c r="H10" s="194" t="str">
        <x:v>Contrainte majeure</x:v>
      </x:c>
    </x:row>
    <x:row r="11" ht="58" customHeight="1">
      <x:c r="A11" s="162" t="str">
        <x:v>1CAP1 + UPE2A</x:v>
      </x:c>
      <x:c r="B11" s="162" t="str">
        <x:v>Quiz Séq. 1 + trace Traces nourricières</x:v>
      </x:c>
      <x:c r="C11" s="162" t="str">
        <x:v>04/12 max</x:v>
      </x:c>
      <x:c r="D11" s="162" t="str">
        <x:v>Cartographie / empreinte / récit intermédiaire</x:v>
      </x:c>
      <x:c r="E11" s="162" t="str">
        <x:v>19/03 max</x:v>
      </x:c>
      <x:c r="F11" s="162" t="str">
        <x:v>Restitution / fanzine / médiation</x:v>
      </x:c>
      <x:c r="G11" s="162" t="str">
        <x:v>21/05 max</x:v>
      </x:c>
      <x:c r="H11" s="162" t="str">
        <x:v>PFMP 24/05</x:v>
      </x:c>
    </x:row>
    <x:row r="12" ht="58" customHeight="1">
      <x:c r="A12" s="196" t="str">
        <x:v>1CAP3</x:v>
      </x:c>
      <x:c r="B12" s="196" t="str">
        <x:v>Quiz Séq. 1 + étude / pictogrammes / réemploi</x:v>
      </x:c>
      <x:c r="C12" s="196" t="str">
        <x:v>04/12 max</x:v>
      </x:c>
      <x:c r="D12" s="196" t="str">
        <x:v>Système de pictogrammes ou prototype</x:v>
      </x:c>
      <x:c r="E12" s="196" t="str">
        <x:v>19/03 max</x:v>
      </x:c>
      <x:c r="F12" s="196" t="str">
        <x:v>Portfolio / synthèse de démarche</x:v>
      </x:c>
      <x:c r="G12" s="196" t="str">
        <x:v>21/05 max</x:v>
      </x:c>
      <x:c r="H12" s="196" t="str">
        <x:v>PFMP 24/05</x:v>
      </x:c>
    </x:row>
    <x:row r="13" ht="58" customHeight="1">
      <x:c r="A13" s="162" t="str">
        <x:v>TCAP1</x:v>
      </x:c>
      <x:c r="B13" s="162" t="str">
        <x:v>Diagnostic design de service ou retour PFMP</x:v>
      </x:c>
      <x:c r="C13" s="162" t="str">
        <x:v>04/12 max</x:v>
      </x:c>
      <x:c r="D13" s="162" t="str">
        <x:v>Pitch concours / intention argumentée</x:v>
      </x:c>
      <x:c r="E13" s="162" t="str">
        <x:v>26/02 max</x:v>
      </x:c>
      <x:c r="F13" s="162" t="str">
        <x:v>Portfolio final / oral</x:v>
      </x:c>
      <x:c r="G13" s="162" t="str">
        <x:v>04/06 max</x:v>
      </x:c>
      <x:c r="H13" s="162" t="str">
        <x:v>PFMP 09–29/11 puis 01–28/03</x:v>
      </x:c>
    </x:row>
    <x:row r="14" ht="58" customHeight="1">
      <x:c r="A14" s="196" t="str">
        <x:v>TCAP PAT</x:v>
      </x:c>
      <x:c r="B14" s="196" t="str">
        <x:v>Moodboard / packaging / récit sensoriel</x:v>
      </x:c>
      <x:c r="C14" s="196" t="str">
        <x:v>04/12 max</x:v>
      </x:c>
      <x:c r="D14" s="196" t="str">
        <x:v>Objet hybride + rituel / scénario</x:v>
      </x:c>
      <x:c r="E14" s="196" t="str">
        <x:v>26/02 max</x:v>
      </x:c>
      <x:c r="F14" s="196" t="str">
        <x:v>Portfolio + pitch</x:v>
      </x:c>
      <x:c r="G14" s="196" t="str">
        <x:v>04/06 max</x:v>
      </x:c>
      <x:c r="H14" s="196" t="str">
        <x:v>PFMP 21/09–11/10 puis 01–28/03</x:v>
      </x:c>
    </x:row>
    <x:row r="15" ht="58" customHeight="1">
      <x:c r="A15" s="162" t="str">
        <x:v>1BP1</x:v>
      </x:c>
      <x:c r="B15" s="162" t="str">
        <x:v>Haïku / micro-récit + identité visuelle</x:v>
      </x:c>
      <x:c r="C15" s="162" t="str">
        <x:v>13/11 max</x:v>
      </x:c>
      <x:c r="D15" s="162" t="str">
        <x:v>Podcast / oralité / fanzine</x:v>
      </x:c>
      <x:c r="E15" s="162" t="str">
        <x:v>19/03 max</x:v>
      </x:c>
      <x:c r="F15" s="162" t="str">
        <x:v>Restitution + pitch</x:v>
      </x:c>
      <x:c r="G15" s="162" t="str">
        <x:v>07/05 max</x:v>
      </x:c>
      <x:c r="H15" s="162" t="str">
        <x:v>PFMP 16/11–13/12 puis 10/05</x:v>
      </x:c>
    </x:row>
    <x:row r="16" ht="58" customHeight="1">
      <x:c r="A16" s="196" t="str">
        <x:v>1BP3</x:v>
      </x:c>
      <x:c r="B16" s="196" t="str">
        <x:v>Enquête culturelle + moodboard</x:v>
      </x:c>
      <x:c r="C16" s="196" t="str">
        <x:v>13/11 max</x:v>
      </x:c>
      <x:c r="D16" s="196" t="str">
        <x:v>Prototype céramique + test</x:v>
      </x:c>
      <x:c r="E16" s="196" t="str">
        <x:v>19/03 max</x:v>
      </x:c>
      <x:c r="F16" s="196" t="str">
        <x:v>Collection / exposition + médiation</x:v>
      </x:c>
      <x:c r="G16" s="196" t="str">
        <x:v>07/05 max</x:v>
      </x:c>
      <x:c r="H16" s="196" t="str">
        <x:v>PFMP 16/11–13/12 puis 10/05</x:v>
      </x:c>
    </x:row>
    <x:row r="17" ht="58" customHeight="1">
      <x:c r="A17" s="162" t="str">
        <x:v>TBP1</x:v>
      </x:c>
      <x:c r="B17" s="162" t="str">
        <x:v>Concept SPOART / planche ambiance</x:v>
      </x:c>
      <x:c r="C17" s="162" t="str">
        <x:v>27/11 conseillé</x:v>
      </x:c>
      <x:c r="D17" s="162" t="str">
        <x:v>Prototype / test d’usage</x:v>
      </x:c>
      <x:c r="E17" s="162" t="str">
        <x:v>19/03 max</x:v>
      </x:c>
      <x:c r="F17" s="162" t="str">
        <x:v>Événement + documentation</x:v>
      </x:c>
      <x:c r="G17" s="162" t="str">
        <x:v>04/06 conseillé</x:v>
      </x:c>
      <x:c r="H17" s="162" t="str">
        <x:v>PFMP longue jusqu’au 15/11</x:v>
      </x:c>
    </x:row>
    <x:row r="18" ht="58" customHeight="1">
      <x:c r="A18" s="196" t="str">
        <x:v>TBP2</x:v>
      </x:c>
      <x:c r="B18" s="196" t="str">
        <x:v>Scénario prospectif / persona</x:v>
      </x:c>
      <x:c r="C18" s="196" t="str">
        <x:v>27/11 conseillé</x:v>
      </x:c>
      <x:c r="D18" s="196" t="str">
        <x:v>Prototype + bilan test</x:v>
      </x:c>
      <x:c r="E18" s="196" t="str">
        <x:v>19/03 max</x:v>
      </x:c>
      <x:c r="F18" s="196" t="str">
        <x:v>Banquet / portfolio orientation</x:v>
      </x:c>
      <x:c r="G18" s="196" t="str">
        <x:v>04/06 conseillé</x:v>
      </x:c>
      <x:c r="H18" s="196" t="str">
        <x:v>PFMP longue jusqu’au 15/11</x:v>
      </x:c>
    </x:row>
    <x:row r="19" ht="58" customHeight="1">
      <x:c r="A19" s="162" t="str">
        <x:v>CSBAR</x:v>
      </x:c>
      <x:c r="B19" s="162" t="str">
        <x:v>Planche sensorielle / identité de service</x:v>
      </x:c>
      <x:c r="C19" s="162" t="str">
        <x:v>04/12 max</x:v>
      </x:c>
      <x:c r="D19" s="162" t="str">
        <x:v>Service / packaging plus sobre</x:v>
      </x:c>
      <x:c r="E19" s="162" t="str">
        <x:v>19/03 max</x:v>
      </x:c>
      <x:c r="F19" s="162" t="str">
        <x:v>Pitch + portfolio</x:v>
      </x:c>
      <x:c r="G19" s="162" t="str">
        <x:v>04/06 conseillé</x:v>
      </x:c>
      <x:c r="H19" s="162" t="str">
        <x:v>Alternance / stage à dater</x:v>
      </x:c>
    </x:row>
    <x:row r="20" ht="58" customHeight="1">
      <x:c r="A20" s="196" t="str">
        <x:v>Option Design culinaire</x:v>
      </x:c>
      <x:c r="B20" s="196" t="str">
        <x:v>Feijoada / design narratif + oral</x:v>
      </x:c>
      <x:c r="C20" s="196" t="str">
        <x:v>04/12 max</x:v>
      </x:c>
      <x:c r="D20" s="196" t="str">
        <x:v>Prototype + pitch / jury blanc</x:v>
      </x:c>
      <x:c r="E20" s="196" t="str">
        <x:v>19/03 max</x:v>
      </x:c>
      <x:c r="F20" s="196" t="str">
        <x:v>Événement + portfolio collectif</x:v>
      </x:c>
      <x:c r="G20" s="196" t="str">
        <x:v>04/06 conseillé</x:v>
      </x:c>
      <x:c r="H20" s="196" t="str">
        <x:v>Dates événements à confirmer</x:v>
      </x:c>
    </x:row>
    <x:row r="21" ht="58" customHeight="1">
      <x:c r="A21" s="162" t="str">
        <x:v>Atelier philosophie – Bac Pro / UFA</x:v>
      </x:c>
      <x:c r="B21" s="162" t="str">
        <x:v>S1/S2 : gestes philo + bonheur / carte mentale</x:v>
      </x:c>
      <x:c r="C21" s="162" t="str">
        <x:v>04/12 max</x:v>
      </x:c>
      <x:c r="D21" s="162" t="str">
        <x:v>S3/S4 : réponse enregistrée / débat justice-droit</x:v>
      </x:c>
      <x:c r="E21" s="162" t="str">
        <x:v>19/03 max</x:v>
      </x:c>
      <x:c r="F21" s="162" t="str">
        <x:v>Humanité / travail / utopie-dystopie : production argumentée</x:v>
      </x:c>
      <x:c r="G21" s="162" t="str">
        <x:v>04/06 ou avant examens</x:v>
      </x:c>
      <x:c r="H21" s="162" t="str">
        <x:v>Atelier : note ou bilan compétences selon cadrage à confirmer</x:v>
      </x:c>
    </x:row>
  </x:sheetData>
  <x:mergeCells>
    <x:mergeCell ref="A1:H1"/>
    <x:mergeCell ref="A2:H2"/>
    <x:mergeCell ref="A9:H9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5" hidden="0" customWidth="1"/>
    <x:col min="3" max="3" width="25" hidden="0" customWidth="1"/>
    <x:col min="4" max="4" width="34" hidden="0" customWidth="1"/>
    <x:col min="5" max="5" width="38" hidden="0" customWidth="1"/>
    <x:col min="6" max="6" width="35" hidden="0" customWidth="1"/>
    <x:col min="7" max="7" width="27" hidden="0" customWidth="1"/>
    <x:col min="8" max="8" width="27" hidden="0" customWidth="1"/>
    <x:col min="9" max="9" width="27" hidden="0" customWidth="1"/>
    <x:col min="10" max="10" width="30" hidden="0" customWidth="1"/>
    <x:col min="11" max="11" width="28" hidden="0" customWidth="1"/>
  </x:cols>
  <x:sheetData>
    <x:row r="1">
      <x:c r="A1" s="165" t="str">
        <x:v>Atelier philosophie 2026–2027 – progression intégrée au rétroplanning</x:v>
      </x:c>
      <x:c r="B1" s="165"/>
      <x:c r="C1" s="165"/>
      <x:c r="D1" s="165"/>
      <x:c r="E1" s="165"/>
      <x:c r="F1" s="165"/>
      <x:c r="G1" s="165"/>
      <x:c r="H1" s="165"/>
      <x:c r="I1" s="165"/>
      <x:c r="J1" s="165"/>
      <x:c r="K1" s="165"/>
    </x:row>
    <x:row r="2">
      <x:c r="A2" s="190" t="str">
        <x:v>Co-animation : M. Barbosa / Mme Chamlong. Public : Bac Pro / UFA – à confirmer. Les dates sont des fenêtres de travail à ajuster selon l’emploi du temps, les PFMP, les conseils et les examens.</x:v>
      </x:c>
      <x:c r="B2" s="190"/>
      <x:c r="C2" s="190"/>
      <x:c r="D2" s="190"/>
      <x:c r="E2" s="190"/>
      <x:c r="F2" s="190"/>
      <x:c r="G2" s="190"/>
      <x:c r="H2" s="190"/>
      <x:c r="I2" s="190"/>
      <x:c r="J2" s="190"/>
      <x:c r="K2" s="190"/>
    </x:row>
    <x:row r="4">
      <x:c r="A4" s="195" t="str">
        <x:v>Période</x:v>
      </x:c>
      <x:c r="B4" s="195" t="str">
        <x:v>Fenêtre</x:v>
      </x:c>
      <x:c r="C4" s="195" t="str">
        <x:v>Séance / module</x:v>
      </x:c>
      <x:c r="D4" s="195" t="str">
        <x:v>Question / thème</x:v>
      </x:c>
      <x:c r="E4" s="195" t="str">
        <x:v>Corpus / supports</x:v>
      </x:c>
      <x:c r="F4" s="195" t="str">
        <x:v>Activité centrale</x:v>
      </x:c>
      <x:c r="G4" s="195" t="str">
        <x:v>Gestes philosophiques</x:v>
      </x:c>
      <x:c r="H4" s="195" t="str">
        <x:v>ProFAN / coopération</x:v>
      </x:c>
      <x:c r="I4" s="195" t="str">
        <x:v>CUA / accessibilité</x:v>
      </x:c>
      <x:c r="J4" s="195" t="str">
        <x:v>Production / évaluation</x:v>
      </x:c>
      <x:c r="K4" s="195" t="str">
        <x:v>Lien AACA / projet</x:v>
      </x:c>
    </x:row>
    <x:row r="5" ht="80" customHeight="1">
      <x:c r="A5" s="180" t="str">
        <x:v>P1</x:v>
      </x:c>
      <x:c r="B5" s="180" t="str">
        <x:v>28/09–02/10</x:v>
      </x:c>
      <x:c r="C5" s="180" t="str">
        <x:v>Séance introductive</x:v>
      </x:c>
      <x:c r="D5" s="180" t="str">
        <x:v>Qu’est-ce que la philosophie ? Quelles règles pour débattre ?</x:v>
      </x:c>
      <x:c r="E5" s="180" t="str">
        <x:v>Définition de la philosophie ; Sartre ; Dali ; Platon ; vidéo notions.</x:v>
      </x:c>
      <x:c r="F5" s="180" t="str">
        <x:v>Observer / lire / comparer ; construire des règles ; discuter les notions.</x:v>
      </x:c>
      <x:c r="G5" s="180" t="str">
        <x:v>Formuler une idée ; définir ; questionner.</x:v>
      </x:c>
      <x:c r="H5" s="180" t="str">
        <x:v>Tour d’horizon ; binômes ; mise en commun.</x:v>
      </x:c>
      <x:c r="I5" s="180" t="str">
        <x:v>Images + citations + vidéo ; trace écrite courte ou orale.</x:v>
      </x:c>
      <x:c r="J5" s="180" t="str">
        <x:v>Bilan « ce que j’ai compris » ; non noté / diagnostic.</x:v>
      </x:c>
      <x:c r="K5" s="180" t="str">
        <x:v>Entrée par l’image et culture artistique.</x:v>
      </x:c>
    </x:row>
    <x:row r="6" ht="80" customHeight="1">
      <x:c r="A6" s="181" t="str">
        <x:v>P1</x:v>
      </x:c>
      <x:c r="B6" s="181" t="str">
        <x:v>05/10–16/10</x:v>
      </x:c>
      <x:c r="C6" s="181" t="str">
        <x:v>Cours 1 / colloque</x:v>
      </x:c>
      <x:c r="D6" s="181" t="str">
        <x:v>Pourquoi dire la vérité ? Comment apprend-on à philosopher ?</x:v>
      </x:c>
      <x:c r="E6" s="181" t="str">
        <x:v>Nietzsche ; Descartes ; Spinoza ; Kant ; Russell ; Wittgenstein ; code couleur.</x:v>
      </x:c>
      <x:c r="F6" s="181" t="str">
        <x:v>Préparer puis tenir un colloque ; incarner un philosophe ; synthétiser après.</x:v>
      </x:c>
      <x:c r="G6" s="181" t="str">
        <x:v>Conceptualiser ; formuler une idée ; argumenter ; problématiser.</x:v>
      </x:c>
      <x:c r="H6" s="181" t="str">
        <x:v>Groupes philosophes ; rôle de maître de parole ; notes partagées.</x:v>
      </x:c>
      <x:c r="I6" s="181" t="str">
        <x:v>Code couleur ; portraits ; tableaux avant / pendant / après.</x:v>
      </x:c>
      <x:c r="J6" s="181" t="str">
        <x:v>Prise de parole + réponse personnelle argumentée.</x:v>
      </x:c>
      <x:c r="K6" s="181" t="str">
        <x:v>Art &amp; engagement social ; lecture critique d’images.</x:v>
      </x:c>
    </x:row>
    <x:row r="7" ht="80" customHeight="1">
      <x:c r="A7" s="180" t="str">
        <x:v>P2</x:v>
      </x:c>
      <x:c r="B7" s="180" t="str">
        <x:v>02/11–20/11</x:v>
      </x:c>
      <x:c r="C7" s="180" t="str">
        <x:v>Séance 2 – Le bonheur</x:v>
      </x:c>
      <x:c r="D7" s="180" t="str">
        <x:v>Qu’est-ce que le bonheur ? L’argent, la mémoire et le mode de vie rendent-ils heureux ?</x:v>
      </x:c>
      <x:c r="E7" s="180" t="str">
        <x:v>Nietzsche ; Gauguin ; Horace ; Nora Bouazzouni.</x:v>
      </x:c>
      <x:c r="F7" s="180" t="str">
        <x:v>Analyse documentaire ; proposer une définition ; solutions ; carte mentale.</x:v>
      </x:c>
      <x:c r="G7" s="180" t="str">
        <x:v>Définir ; distinguer ; illustrer ; argumenter.</x:v>
      </x:c>
      <x:c r="H7" s="180" t="str">
        <x:v>Classe puzzle / groupes d’experts ; restitution.</x:v>
      </x:c>
      <x:c r="I7" s="180" t="str">
        <x:v>Peinture + textes ; carte mentale ; exemples personnels possibles.</x:v>
      </x:c>
      <x:c r="J7" s="180" t="str">
        <x:v>Carte mentale + définition argumentée – preuve possible T1.</x:v>
      </x:c>
      <x:c r="K7" s="180" t="str">
        <x:v>Identité &amp; goût ; culture visuelle.</x:v>
      </x:c>
    </x:row>
    <x:row r="8" ht="80" customHeight="1">
      <x:c r="A8" s="181" t="str">
        <x:v>P3</x:v>
      </x:c>
      <x:c r="B8" s="181" t="str">
        <x:v>04/01–29/01</x:v>
      </x:c>
      <x:c r="C8" s="181" t="str">
        <x:v>Séance 3 – Le temps et la vie</x:v>
      </x:c>
      <x:c r="D8" s="181" t="str">
        <x:v>Faut-il craindre la mort ? Comment décider en fin de vie ?</x:v>
      </x:c>
      <x:c r="E8" s="181" t="str">
        <x:v>Épicure ; affaire Lambert ; loi Leonetti ; ADMD ; carte européenne.</x:v>
      </x:c>
      <x:c r="F8" s="181" t="str">
        <x:v>Analyser ; prendre position ; enregistrer une réponse ; débattre.</x:v>
      </x:c>
      <x:c r="G8" s="181" t="str">
        <x:v>Problématiser ; argumenter ; nuancer ; justifier.</x:v>
      </x:c>
      <x:c r="H8" s="181" t="str">
        <x:v>Groupes d’experts ; débat réglé ; reformulation.</x:v>
      </x:c>
      <x:c r="I8" s="181" t="str">
        <x:v>Vidéo / texte / carte ; oral enregistré ; consignes segmentées.</x:v>
      </x:c>
      <x:c r="J8" s="181" t="str">
        <x:v>Audio argumenté + restitution orale.</x:v>
      </x:c>
      <x:c r="K8" s="181" t="str">
        <x:v>Éthique, société, design de service / care.</x:v>
      </x:c>
    </x:row>
    <x:row r="9" ht="80" customHeight="1">
      <x:c r="A9" s="180" t="str">
        <x:v>P4</x:v>
      </x:c>
      <x:c r="B9" s="180" t="str">
        <x:v>22/02–12/03</x:v>
      </x:c>
      <x:c r="C9" s="180" t="str">
        <x:v>Séance 4 – Justice et droit</x:v>
      </x:c>
      <x:c r="D9" s="180" t="str">
        <x:v>Le légal est-il toujours juste ? Comment articuler justice, droit et force ?</x:v>
      </x:c>
      <x:c r="E9" s="180" t="str">
        <x:v>Définitions éthique / droit ; affaire Lidl ; Pascal.</x:v>
      </x:c>
      <x:c r="F9" s="180" t="str">
        <x:v>Créer un cabinet ministériel ; analyser ; rédiger ; enregistrer une réponse 1 min.</x:v>
      </x:c>
      <x:c r="G9" s="180" t="str">
        <x:v>Définir ; distinguer fait / droit ; argumenter ; prendre position.</x:v>
      </x:c>
      <x:c r="H9" s="180" t="str">
        <x:v>Cabinet coopératif ; rôles ; sondage après restitution.</x:v>
      </x:c>
      <x:c r="I9" s="180" t="str">
        <x:v>Corpus court + oral 1 min + support de notes.</x:v>
      </x:c>
      <x:c r="J9" s="180" t="str">
        <x:v>Podcast / réponse 1 min – preuve possible T2.</x:v>
      </x:c>
      <x:c r="K9" s="180" t="str">
        <x:v>Art &amp; engagement social ; citoyenneté.</x:v>
      </x:c>
    </x:row>
    <x:row r="10" ht="80" customHeight="1">
      <x:c r="A10" s="181" t="str">
        <x:v>P4</x:v>
      </x:c>
      <x:c r="B10" s="181" t="str">
        <x:v>15/03–02/04</x:v>
      </x:c>
      <x:c r="C10" s="181" t="str">
        <x:v>Module – Humanité, violence et rôle de l’art</x:v>
      </x:c>
      <x:c r="D10" s="181" t="str">
        <x:v>Qu’est-ce qu’être humain ? Les mots et les images peuvent-ils empêcher la violence de devenir normale ?</x:v>
      </x:c>
      <x:c r="E10" s="181" t="str">
        <x:v>Actualité Grammy 2026 / ICE OUT ; Camus ; Barbara Kruger ; This is America ; Fabe.</x:v>
      </x:c>
      <x:c r="F10" s="181" t="str">
        <x:v>Enquête ; comparer texte / image ; questionner la violence ; produire une phrase engagée.</x:v>
      </x:c>
      <x:c r="G10" s="181" t="str">
        <x:v>Problématiser ; mettre en relation ; argumenter ; exercer l’esprit critique.</x:v>
      </x:c>
      <x:c r="H10" s="181" t="str">
        <x:v>Questionnement en cercles ; débat ; feedback sur slogans / punchlines.</x:v>
      </x:c>
      <x:c r="I10" s="181" t="str">
        <x:v>Texte, image, musique, oral ; phrase courte ; soutien lexical.</x:v>
      </x:c>
      <x:c r="J10" s="181" t="str">
        <x:v>Réponse argumentée + slogan / punchline – plutôt formative si T2 déjà clos.</x:v>
      </x:c>
      <x:c r="K10" s="181" t="str">
        <x:v>Chapitre Art &amp; engagement social ; Bouchées parlées.</x:v>
      </x:c>
    </x:row>
    <x:row r="11" ht="80" customHeight="1">
      <x:c r="A11" s="180" t="str">
        <x:v>P5</x:v>
      </x:c>
      <x:c r="B11" s="180" t="str">
        <x:v>19/04–07/05</x:v>
      </x:c>
      <x:c r="C11" s="180" t="str">
        <x:v>Séance 5 – Le travail</x:v>
      </x:c>
      <x:c r="D11" s="180" t="str">
        <x:v>Le travail n’est-il qu’un moyen de gagner sa vie ? Que veulent les jeunes du travail ?</x:v>
      </x:c>
      <x:c r="E11" s="180" t="str">
        <x:v>Nietzsche ; Camus / Sisyphe ; Institut Montaigne ; femmes et travail.</x:v>
      </x:c>
      <x:c r="F11" s="180" t="str">
        <x:v>Analyser la situation ; points positifs / négatifs ; faire des propositions.</x:v>
      </x:c>
      <x:c r="G11" s="180" t="str">
        <x:v>Conceptualiser ; comparer ; argumenter ; proposer.</x:v>
      </x:c>
      <x:c r="H11" s="180" t="str">
        <x:v>Corpus réparti ; groupes experts ; synthèse.</x:v>
      </x:c>
      <x:c r="I11" s="180" t="str">
        <x:v>Données / textes / image ; présentation libre.</x:v>
      </x:c>
      <x:c r="J11" s="180" t="str">
        <x:v>Analyse + propositions – preuve possible T3.</x:v>
      </x:c>
      <x:c r="K11" s="180" t="str">
        <x:v>Orientation ; Futurs à Table ; monde professionnel.</x:v>
      </x:c>
    </x:row>
    <x:row r="12" ht="80" customHeight="1">
      <x:c r="A12" s="181" t="str">
        <x:v>P5</x:v>
      </x:c>
      <x:c r="B12" s="181" t="str">
        <x:v>10/05–04/06</x:v>
      </x:c>
      <x:c r="C12" s="181" t="str">
        <x:v>Séance 6 – Jeu de société</x:v>
      </x:c>
      <x:c r="D12" s="181" t="str">
        <x:v>Quelle serait l’utopie ou la dystopie « parfaite » ?</x:v>
      </x:c>
      <x:c r="E12" s="181" t="str">
        <x:v>Vidéo / film « Jeu de société » ; concepts utopie / dystopie.</x:v>
      </x:c>
      <x:c r="F12" s="181" t="str">
        <x:v>Choisir un concept ; représenter un monde ; écrire un court texte expliquant les choix.</x:v>
      </x:c>
      <x:c r="G12" s="181" t="str">
        <x:v>Définir ; imaginer ; justifier ; mettre en cohérence.</x:v>
      </x:c>
      <x:c r="H12" s="181" t="str">
        <x:v>Binômes / groupes ; critique croisée.</x:v>
      </x:c>
      <x:c r="I12" s="181" t="str">
        <x:v>Dessin, collage ou numérique + texte court.</x:v>
      </x:c>
      <x:c r="J12" s="181" t="str">
        <x:v>Production graphique + texte / bilan final de l’atelier.</x:v>
      </x:c>
      <x:c r="K12" s="181" t="str">
        <x:v>Design fiction ; prospective ; Futurs à Table.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10" defaultColWidth="8.83203125" defaultRowHeight="14"/>
  <x:cols>
    <x:col min="1" max="2" width="13" customWidth="1"/>
    <x:col min="3" max="3" width="10" customWidth="1"/>
    <x:col min="4" max="4" width="22" customWidth="1"/>
    <x:col min="5" max="5" width="26" customWidth="1"/>
    <x:col min="6" max="6" width="33" customWidth="1"/>
    <x:col min="7" max="8" width="35" customWidth="1"/>
    <x:col min="9" max="9" width="30" customWidth="1"/>
  </x:cols>
  <x:sheetData>
    <x:row r="1" ht="40" customHeight="1">
      <x:c r="A1" s="149" t="str">
        <x:v>Calendrier annuel – semaines, PFMP, projets, évaluations, philosophie, ProFAN et CUA</x:v>
      </x:c>
      <x:c r="B1" s="149"/>
      <x:c r="C1" s="149"/>
      <x:c r="D1" s="149"/>
      <x:c r="E1" s="149"/>
      <x:c r="F1" s="149"/>
      <x:c r="G1" s="149"/>
      <x:c r="H1" s="149"/>
      <x:c r="I1" s="149"/>
    </x:row>
    <x:row r="2">
      <x:c r="A2" s="66"/>
      <x:c r="B2" s="66"/>
      <x:c r="C2" s="66"/>
      <x:c r="D2" s="66"/>
      <x:c r="E2" s="66"/>
      <x:c r="F2" s="66"/>
      <x:c r="G2" s="66"/>
      <x:c r="H2" s="66"/>
      <x:c r="I2" s="66"/>
    </x:row>
    <x:row r="3" ht="42.75" customHeight="1">
      <x:c r="A3" s="139" t="s">
        <x:v>99</x:v>
      </x:c>
      <x:c r="B3" s="139" t="s">
        <x:v>100</x:v>
      </x:c>
      <x:c r="C3" s="139" t="s">
        <x:v>101</x:v>
      </x:c>
      <x:c r="D3" s="139" t="s">
        <x:v>102</x:v>
      </x:c>
      <x:c r="E3" s="139" t="s">
        <x:v>103</x:v>
      </x:c>
      <x:c r="F3" s="139" t="s">
        <x:v>104</x:v>
      </x:c>
      <x:c r="G3" s="139" t="s">
        <x:v>105</x:v>
      </x:c>
      <x:c r="H3" s="139" t="s">
        <x:v>106</x:v>
      </x:c>
      <x:c r="I3" s="139" t="s">
        <x:v>97</x:v>
      </x:c>
    </x:row>
    <x:row r="4" ht="42" customHeight="1">
      <x:c r="A4" s="62">
        <x:v>46258</x:v>
      </x:c>
      <x:c r="B4" s="62">
        <x:v>46264</x:v>
      </x:c>
      <x:c r="C4" s="63" t="s">
        <x:v>107</x:v>
      </x:c>
      <x:c r="D4" s="63"/>
      <x:c r="E4" s="63"/>
      <x:c r="F4" s="63" t="s">
        <x:v>108</x:v>
      </x:c>
      <x:c r="G4" s="63" t="s">
        <x:v>109</x:v>
      </x:c>
      <x:c r="H4" s="63" t="s">
        <x:v>110</x:v>
      </x:c>
      <x:c r="I4" s="63" t="s">
        <x:v>111</x:v>
      </x:c>
    </x:row>
    <x:row r="5" ht="42" customHeight="1">
      <x:c r="A5" s="62">
        <x:v>46265</x:v>
      </x:c>
      <x:c r="B5" s="62">
        <x:v>46271</x:v>
      </x:c>
      <x:c r="C5" s="63" t="s">
        <x:v>107</x:v>
      </x:c>
      <x:c r="D5" s="63"/>
      <x:c r="E5" s="63"/>
      <x:c r="F5" s="63" t="str">
        <x:v>Prérentrée 31/08 | Rentrée 01/09 | journée d’intégration (date établissement à positionner)</x:v>
      </x:c>
      <x:c r="G5" s="63" t="str">
        <x:v>ACCUEIL DES PUBLICS + INTÉGRATION : repères, outils, cohésion, diagnostic non noté.</x:v>
      </x:c>
      <x:c r="H5" s="63" t="str">
        <x:v>Tour d’horizon, binômes courts ; mots/dessin/oral au choix ; premières routines de coopération.</x:v>
      </x:c>
      <x:c r="I5" s="63" t="str">
        <x:v>Ne pas lancer de séquence évaluée. Préparer / distribuer le livret « ART ou DESIGN ? » à partir du 07/09.</x:v>
      </x:c>
    </x:row>
    <x:row r="6" ht="42" customHeight="1">
      <x:c r="A6" s="64">
        <x:v>46272</x:v>
      </x:c>
      <x:c r="B6" s="64">
        <x:v>46278</x:v>
      </x:c>
      <x:c r="C6" s="65" t="s">
        <x:v>112</x:v>
      </x:c>
      <x:c r="D6" s="65"/>
      <x:c r="E6" s="65"/>
      <x:c r="F6" s="65" t="s">
        <x:v>113</x:v>
      </x:c>
      <x:c r="G6" s="65" t="str">
        <x:v>1CAP entrants : Séquence 1 – S1 « ART ou DESIGN ? » : grand tri, premières définitions, 3 domaines du design. Option : production ciblée le 09/09.</x:v>
      </x:c>
      <x:c r="H6" s="65" t="str">
        <x:v>Réfléchir–Échanger–Partager ; classement ART / DESIGN / ? ; mots-clés visibles.</x:v>
      </x:c>
      <x:c r="I6" s="65" t="str">
        <x:v>Livret p. 1–3. Lancer la discipline sans évaluation anxiogène ; priorité logistique Zone Sensible pour l’Option.</x:v>
      </x:c>
    </x:row>
    <x:row r="7" ht="42" customHeight="1">
      <x:c r="A7" s="64">
        <x:v>46279</x:v>
      </x:c>
      <x:c r="B7" s="64">
        <x:v>46285</x:v>
      </x:c>
      <x:c r="C7" s="65" t="s">
        <x:v>112</x:v>
      </x:c>
      <x:c r="D7" s="65"/>
      <x:c r="E7" s="65"/>
      <x:c r="F7" s="65" t="s">
        <x:v>114</x:v>
      </x:c>
      <x:c r="G7" s="65" t="str">
        <x:v>1CAP entrants : Séquence 1 – S2 « La cocotte du design » + cartes à découper ; autonomie guidée.</x:v>
      </x:c>
      <x:c r="H7" s="65" t="str">
        <x:v>Binômes autonomes, changement de partenaire, oral court ; manipulation et pictogrammes.</x:v>
      </x:c>
      <x:c r="I7" s="65" t="str">
        <x:v>Livret p. 4–5 ; prévoir découpe / pliage. PRAF 18/09 : supports suffisamment explicites pour travailler en autonomie.</x:v>
      </x:c>
    </x:row>
    <x:row r="8" ht="42" customHeight="1">
      <x:c r="A8" s="64">
        <x:v>46286</x:v>
      </x:c>
      <x:c r="B8" s="64">
        <x:v>46292</x:v>
      </x:c>
      <x:c r="C8" s="65" t="s">
        <x:v>112</x:v>
      </x:c>
      <x:c r="D8" s="65"/>
      <x:c r="E8" s="65" t="s">
        <x:v>115</x:v>
      </x:c>
      <x:c r="F8" s="65"/>
      <x:c r="G8" s="65" t="str">
        <x:v>1CAP entrants : Séquence 1 – S3 « Mission designer » : cartes-problèmes, proposition d’amélioration et quiz final. TBP : continuité PFMP.</x:v>
      </x:c>
      <x:c r="H8" s="65" t="str">
        <x:v>Rôles observateur / designer / rapporteur ; feedback court ; quiz individuel.</x:v>
      </x:c>
      <x:c r="I8" s="65" t="str">
        <x:v>Livret p. 6–7 ; clôturer le socle commun avant les projets spécifiques CAP.</x:v>
      </x:c>
    </x:row>
    <x:row r="9" ht="42" customHeight="1">
      <x:c r="A9" s="64">
        <x:v>46293</x:v>
      </x:c>
      <x:c r="B9" s="64">
        <x:v>46299</x:v>
      </x:c>
      <x:c r="C9" s="65" t="s">
        <x:v>112</x:v>
      </x:c>
      <x:c r="D9" s="65"/>
      <x:c r="E9" s="65" t="s">
        <x:v>115</x:v>
      </x:c>
      <x:c r="F9" s="65" t="str">
        <x:v>PRAF 02/10 | Atelier philo – S1 : définir la philosophie / règles / gestes</x:v>
      </x:c>
      <x:c r="G9" s="65" t="str">
        <x:v>1CAP1/UPE2A : lancement Traces nourricières ; 1CAP3 : forme / fonction / usage, signes et objets de restauration. | Philo : questionner, définir, distinguer ; lancement du code couleur.</x:v>
      </x:c>
      <x:c r="H9" s="65" t="str">
        <x:v>Duo lecture / ping-pong ; lexique disponible ; réactivation du vocabulaire de la Séquence 1.</x:v>
      </x:c>
      <x:c r="I9" s="65" t="str">
        <x:v>Les progressions CAP spécifiques démarrent après le socle commun « ART ou DESIGN ? ». Semaine contrainte par PRAF 02/10.</x:v>
      </x:c>
    </x:row>
    <x:row r="10" ht="42" customHeight="1">
      <x:c r="A10" s="64">
        <x:v>46300</x:v>
      </x:c>
      <x:c r="B10" s="64">
        <x:v>46306</x:v>
      </x:c>
      <x:c r="C10" s="65" t="s">
        <x:v>112</x:v>
      </x:c>
      <x:c r="D10" s="65"/>
      <x:c r="E10" s="65" t="s">
        <x:v>115</x:v>
      </x:c>
      <x:c r="F10" s="65" t="str">
        <x:v>Atelier philo – S1 : vérité / mensonge / colloque</x:v>
      </x:c>
      <x:c r="G10" s="65" t="str">
        <x:v>CAP : poursuite des projets spécifiques ; lancement de la phase de cadrage du Concours Arts culinaires. | Philo : problématiser, conceptualiser, argumenter à partir de textes et d’images.</x:v>
      </x:c>
      <x:c r="H10" s="65" t="str">
        <x:v>Co-construction du brief ; choix de rôles ; transfert des notions besoin / usager / fonction.</x:v>
      </x:c>
      <x:c r="I10" s="65" t="str">
        <x:v>Maintenir une charge légère pour les entrants ; concours : fenêtre proposée, à valider.</x:v>
      </x:c>
    </x:row>
    <x:row r="11" ht="61.25" customHeight="1">
      <x:c r="A11" s="64">
        <x:v>46307</x:v>
      </x:c>
      <x:c r="B11" s="64">
        <x:v>46313</x:v>
      </x:c>
      <x:c r="C11" s="65" t="s">
        <x:v>112</x:v>
      </x:c>
      <x:c r="D11" s="65" t="s">
        <x:v>116</x:v>
      </x:c>
      <x:c r="E11" s="65" t="s">
        <x:v>117</x:v>
      </x:c>
      <x:c r="F11" s="65" t="s">
        <x:v>118</x:v>
      </x:c>
      <x:c r="G11" s="65" t="s">
        <x:v>119</x:v>
      </x:c>
      <x:c r="H11" s="65" t="s">
        <x:v>120</x:v>
      </x:c>
      <x:c r="I11" s="65" t="s">
        <x:v>121</x:v>
      </x:c>
    </x:row>
    <x:row r="12" ht="61.25" customHeight="1">
      <x:c r="A12" s="144">
        <x:v>46314</x:v>
      </x:c>
      <x:c r="B12" s="144">
        <x:v>46320</x:v>
      </x:c>
      <x:c r="C12" s="145" t="s">
        <x:v>122</x:v>
      </x:c>
      <x:c r="D12" s="145" t="s">
        <x:v>123</x:v>
      </x:c>
      <x:c r="E12" s="145"/>
      <x:c r="F12" s="145"/>
      <x:c r="G12" s="145"/>
      <x:c r="H12" s="145"/>
      <x:c r="I12" s="145"/>
    </x:row>
    <x:row r="13" ht="61.25" customHeight="1">
      <x:c r="A13" s="144">
        <x:v>46321</x:v>
      </x:c>
      <x:c r="B13" s="144">
        <x:v>46327</x:v>
      </x:c>
      <x:c r="C13" s="145" t="s">
        <x:v>122</x:v>
      </x:c>
      <x:c r="D13" s="145" t="s">
        <x:v>123</x:v>
      </x:c>
      <x:c r="E13" s="145"/>
      <x:c r="F13" s="145"/>
      <x:c r="G13" s="145"/>
      <x:c r="H13" s="145"/>
      <x:c r="I13" s="145"/>
    </x:row>
    <x:row r="14" ht="61.25" customHeight="1">
      <x:c r="A14" s="64">
        <x:v>46328</x:v>
      </x:c>
      <x:c r="B14" s="64">
        <x:v>46334</x:v>
      </x:c>
      <x:c r="C14" s="65" t="s">
        <x:v>124</x:v>
      </x:c>
      <x:c r="D14" s="65"/>
      <x:c r="E14" s="65" t="s">
        <x:v>117</x:v>
      </x:c>
      <x:c r="F14" s="65" t="str">
        <x:v>PRAF 06/11 | Atelier philo – S2 : le bonheur</x:v>
      </x:c>
      <x:c r="G14" s="65" t="str">
        <x:v>1CAP/1BP : approfondissement ; TBP toujours PFMP. | Nietzsche / Gauguin / Horace ; définition du bonheur et carte mentale.</x:v>
      </x:c>
      <x:c r="H14" s="65" t="s">
        <x:v>125</x:v>
      </x:c>
      <x:c r="I14" s="65" t="s">
        <x:v>126</x:v>
      </x:c>
    </x:row>
    <x:row r="15" ht="61.25" customHeight="1">
      <x:c r="A15" s="64">
        <x:v>46335</x:v>
      </x:c>
      <x:c r="B15" s="64">
        <x:v>46341</x:v>
      </x:c>
      <x:c r="C15" s="65" t="s">
        <x:v>124</x:v>
      </x:c>
      <x:c r="D15" s="65"/>
      <x:c r="E15" s="65" t="s">
        <x:v>127</x:v>
      </x:c>
      <x:c r="F15" s="176" t="str">
        <x:v>Philo S2 : synthèse / argumentation | DÉBUT fenêtre ÉVAL T1 / conseil 1</x:v>
      </x:c>
      <x:c r="G15" s="176" t="str">
        <x:v>Concours : recherches / récits / intentions ; collecte PFMP. | Préparer une trace argumentée courte utilisable au bilan T1.</x:v>
      </x:c>
      <x:c r="H15" s="176" t="s">
        <x:v>128</x:v>
      </x:c>
      <x:c r="I15" s="176" t="str">
        <x:v>TBP redémarre réellement le 16/11. | ÉVAL T1 : 09/11–04/12 – dates du conseil à confirmer.</x:v>
      </x:c>
    </x:row>
    <x:row r="16" ht="61.25" customHeight="1">
      <x:c r="A16" s="64">
        <x:v>46342</x:v>
      </x:c>
      <x:c r="B16" s="64">
        <x:v>46348</x:v>
      </x:c>
      <x:c r="C16" s="65" t="s">
        <x:v>124</x:v>
      </x:c>
      <x:c r="D16" s="65"/>
      <x:c r="E16" s="65" t="s">
        <x:v>129</x:v>
      </x:c>
      <x:c r="F16" s="65" t="s">
        <x:v>130</x:v>
      </x:c>
      <x:c r="G16" s="65" t="s">
        <x:v>131</x:v>
      </x:c>
      <x:c r="H16" s="65" t="s">
        <x:v>132</x:v>
      </x:c>
      <x:c r="I16" s="65" t="str">
        <x:v>Semaine contrainte. | ÉVAL T1 : TBP de retour ; 1BP en PFMP à partir du 16/11.</x:v>
      </x:c>
    </x:row>
    <x:row r="17" ht="61.25" customHeight="1">
      <x:c r="A17" s="64">
        <x:v>46349</x:v>
      </x:c>
      <x:c r="B17" s="64">
        <x:v>46355</x:v>
      </x:c>
      <x:c r="C17" s="65" t="s">
        <x:v>124</x:v>
      </x:c>
      <x:c r="D17" s="65"/>
      <x:c r="E17" s="65" t="s">
        <x:v>129</x:v>
      </x:c>
      <x:c r="F17" s="65" t="s">
        <x:v>133</x:v>
      </x:c>
      <x:c r="G17" s="65" t="s">
        <x:v>134</x:v>
      </x:c>
      <x:c r="H17" s="65" t="s">
        <x:v>135</x:v>
      </x:c>
      <x:c r="I17" s="65" t="str">
        <x:v>19M à confirmer. | ÉVAL T1 : consolider productions / oraux / portfolios intermédiaires.</x:v>
      </x:c>
    </x:row>
    <x:row r="18" ht="61.25" customHeight="1">
      <x:c r="A18" s="64">
        <x:v>46356</x:v>
      </x:c>
      <x:c r="B18" s="64">
        <x:v>46362</x:v>
      </x:c>
      <x:c r="C18" s="65" t="s">
        <x:v>124</x:v>
      </x:c>
      <x:c r="D18" s="65"/>
      <x:c r="E18" s="65" t="s">
        <x:v>136</x:v>
      </x:c>
      <x:c r="F18" s="176" t="str">
        <x:v>Clôture recommandée ÉVAL T1 / saisie notes</x:v>
      </x:c>
      <x:c r="G18" s="176" t="s">
        <x:v>137</x:v>
      </x:c>
      <x:c r="H18" s="176" t="s">
        <x:v>138</x:v>
      </x:c>
      <x:c r="I18" s="176" t="str">
        <x:v>Ne pas surcharger les 1BP. | Viser 5–7 jours de marge avant le conseil ; garder un rattrapage court.</x:v>
      </x:c>
    </x:row>
    <x:row r="19" ht="61.25" customHeight="1">
      <x:c r="A19" s="64">
        <x:v>46363</x:v>
      </x:c>
      <x:c r="B19" s="64">
        <x:v>46369</x:v>
      </x:c>
      <x:c r="C19" s="65" t="s">
        <x:v>124</x:v>
      </x:c>
      <x:c r="D19" s="65"/>
      <x:c r="E19" s="65" t="s">
        <x:v>136</x:v>
      </x:c>
      <x:c r="F19" s="65" t="s">
        <x:v>139</x:v>
      </x:c>
      <x:c r="G19" s="65" t="s">
        <x:v>140</x:v>
      </x:c>
      <x:c r="H19" s="65" t="s">
        <x:v>141</x:v>
      </x:c>
      <x:c r="I19" s="65" t="s">
        <x:v>142</x:v>
      </x:c>
    </x:row>
    <x:row r="20" ht="61.25" customHeight="1">
      <x:c r="A20" s="143">
        <x:v>46370</x:v>
      </x:c>
      <x:c r="B20" s="143">
        <x:v>46376</x:v>
      </x:c>
      <x:c r="C20" s="61" t="s">
        <x:v>124</x:v>
      </x:c>
      <x:c r="D20" s="61" t="s">
        <x:v>143</x:v>
      </x:c>
      <x:c r="E20" s="61"/>
      <x:c r="F20" s="61"/>
      <x:c r="G20" s="61" t="s">
        <x:v>144</x:v>
      </x:c>
      <x:c r="H20" s="61" t="s">
        <x:v>145</x:v>
      </x:c>
      <x:c r="I20" s="61" t="s">
        <x:v>146</x:v>
      </x:c>
    </x:row>
    <x:row r="21" ht="61.25" customHeight="1">
      <x:c r="A21" s="144">
        <x:v>46377</x:v>
      </x:c>
      <x:c r="B21" s="144">
        <x:v>46383</x:v>
      </x:c>
      <x:c r="C21" s="145" t="s">
        <x:v>122</x:v>
      </x:c>
      <x:c r="D21" s="145" t="s">
        <x:v>147</x:v>
      </x:c>
      <x:c r="E21" s="145"/>
      <x:c r="F21" s="145"/>
      <x:c r="G21" s="145"/>
      <x:c r="H21" s="145"/>
      <x:c r="I21" s="145"/>
    </x:row>
    <x:row r="22" ht="61.25" customHeight="1">
      <x:c r="A22" s="144">
        <x:v>46384</x:v>
      </x:c>
      <x:c r="B22" s="144">
        <x:v>46390</x:v>
      </x:c>
      <x:c r="C22" s="145" t="s">
        <x:v>122</x:v>
      </x:c>
      <x:c r="D22" s="145" t="s">
        <x:v>147</x:v>
      </x:c>
      <x:c r="E22" s="145"/>
      <x:c r="F22" s="145"/>
      <x:c r="G22" s="145"/>
      <x:c r="H22" s="145"/>
      <x:c r="I22" s="145"/>
    </x:row>
    <x:row r="23" ht="61.25" customHeight="1">
      <x:c r="A23" s="143">
        <x:v>46391</x:v>
      </x:c>
      <x:c r="B23" s="143">
        <x:v>46397</x:v>
      </x:c>
      <x:c r="C23" s="61" t="s">
        <x:v>148</x:v>
      </x:c>
      <x:c r="D23" s="61"/>
      <x:c r="E23" s="61"/>
      <x:c r="F23" s="61" t="str">
        <x:v>Atelier philo – S3 : le temps et la vie</x:v>
      </x:c>
      <x:c r="G23" s="61" t="str">
        <x:v>Reprise : expérimentation, matière, maquettes. | Épicure : mort, temps, existence ; lecture et prise de position.</x:v>
      </x:c>
      <x:c r="H23" s="61" t="s">
        <x:v>149</x:v>
      </x:c>
      <x:c r="I23" s="61" t="s">
        <x:v>150</x:v>
      </x:c>
    </x:row>
    <x:row r="24" ht="61.25" customHeight="1">
      <x:c r="A24" s="64">
        <x:v>46398</x:v>
      </x:c>
      <x:c r="B24" s="64">
        <x:v>46404</x:v>
      </x:c>
      <x:c r="C24" s="65" t="s">
        <x:v>148</x:v>
      </x:c>
      <x:c r="D24" s="65"/>
      <x:c r="E24" s="65" t="s">
        <x:v>151</x:v>
      </x:c>
      <x:c r="F24" s="65" t="str">
        <x:v>PRAF 15/01 | Philo S3 : fin de vie / débat / enregistrement</x:v>
      </x:c>
      <x:c r="G24" s="65" t="str">
        <x:v>1BP/TBP : prototypage ; CAP en PFMP. | Corpus Lambert / loi Leonetti / ADMD ; réponse justifiée + oral.</x:v>
      </x:c>
      <x:c r="H24" s="65" t="s">
        <x:v>152</x:v>
      </x:c>
      <x:c r="I24" s="65" t="s">
        <x:v>142</x:v>
      </x:c>
    </x:row>
    <x:row r="25" ht="61.25" customHeight="1">
      <x:c r="A25" s="64">
        <x:v>46405</x:v>
      </x:c>
      <x:c r="B25" s="64">
        <x:v>46411</x:v>
      </x:c>
      <x:c r="C25" s="65" t="s">
        <x:v>148</x:v>
      </x:c>
      <x:c r="D25" s="65"/>
      <x:c r="E25" s="65" t="s">
        <x:v>151</x:v>
      </x:c>
      <x:c r="F25" s="65"/>
      <x:c r="G25" s="65" t="s">
        <x:v>153</x:v>
      </x:c>
      <x:c r="H25" s="65" t="s">
        <x:v>154</x:v>
      </x:c>
      <x:c r="I25" s="65" t="s">
        <x:v>155</x:v>
      </x:c>
    </x:row>
    <x:row r="26" ht="61.25" customHeight="1">
      <x:c r="A26" s="64">
        <x:v>46412</x:v>
      </x:c>
      <x:c r="B26" s="64">
        <x:v>46418</x:v>
      </x:c>
      <x:c r="C26" s="65" t="s">
        <x:v>148</x:v>
      </x:c>
      <x:c r="D26" s="65"/>
      <x:c r="E26" s="65" t="s">
        <x:v>151</x:v>
      </x:c>
      <x:c r="F26" s="65" t="s">
        <x:v>156</x:v>
      </x:c>
      <x:c r="G26" s="65" t="s">
        <x:v>157</x:v>
      </x:c>
      <x:c r="H26" s="65" t="s">
        <x:v>158</x:v>
      </x:c>
      <x:c r="I26" s="65" t="s">
        <x:v>142</x:v>
      </x:c>
    </x:row>
    <x:row r="27" ht="61.25" customHeight="1">
      <x:c r="A27" s="143">
        <x:v>46419</x:v>
      </x:c>
      <x:c r="B27" s="143">
        <x:v>46425</x:v>
      </x:c>
      <x:c r="C27" s="61" t="s">
        <x:v>148</x:v>
      </x:c>
      <x:c r="D27" s="61" t="s">
        <x:v>159</x:v>
      </x:c>
      <x:c r="E27" s="61"/>
      <x:c r="F27" s="61"/>
      <x:c r="G27" s="61" t="s">
        <x:v>160</x:v>
      </x:c>
      <x:c r="H27" s="61" t="s">
        <x:v>161</x:v>
      </x:c>
      <x:c r="I27" s="61" t="s">
        <x:v>162</x:v>
      </x:c>
    </x:row>
    <x:row r="28" ht="61.25" customHeight="1">
      <x:c r="A28" s="144">
        <x:v>46426</x:v>
      </x:c>
      <x:c r="B28" s="144">
        <x:v>46432</x:v>
      </x:c>
      <x:c r="C28" s="145" t="s">
        <x:v>122</x:v>
      </x:c>
      <x:c r="D28" s="145" t="s">
        <x:v>163</x:v>
      </x:c>
      <x:c r="E28" s="145"/>
      <x:c r="F28" s="145"/>
      <x:c r="G28" s="145"/>
      <x:c r="H28" s="145"/>
      <x:c r="I28" s="145"/>
    </x:row>
    <x:row r="29" ht="61.25" customHeight="1">
      <x:c r="A29" s="144">
        <x:v>46433</x:v>
      </x:c>
      <x:c r="B29" s="144">
        <x:v>46439</x:v>
      </x:c>
      <x:c r="C29" s="145" t="s">
        <x:v>122</x:v>
      </x:c>
      <x:c r="D29" s="145" t="s">
        <x:v>163</x:v>
      </x:c>
      <x:c r="E29" s="145"/>
      <x:c r="F29" s="145"/>
      <x:c r="G29" s="145"/>
      <x:c r="H29" s="145"/>
      <x:c r="I29" s="145"/>
    </x:row>
    <x:row r="30" ht="61.25" customHeight="1">
      <x:c r="A30" s="64">
        <x:v>46440</x:v>
      </x:c>
      <x:c r="B30" s="64">
        <x:v>46446</x:v>
      </x:c>
      <x:c r="C30" s="65" t="s">
        <x:v>164</x:v>
      </x:c>
      <x:c r="D30" s="65"/>
      <x:c r="E30" s="65"/>
      <x:c r="F30" s="176" t="str">
        <x:v>PRAF 26/02 | Atelier philo – S4 : justice et droit | DÉBUT fenêtre ÉVAL T2 / conseil 2</x:v>
      </x:c>
      <x:c r="G30" s="176" t="str">
        <x:v>Reprise : choix, ajustement, finalisation. | Éthique / droit / Pascal ; rôle de ministre, cabinet et réponse argumentée.</x:v>
      </x:c>
      <x:c r="H30" s="176" t="s">
        <x:v>165</x:v>
      </x:c>
      <x:c r="I30" s="176" t="str">
        <x:v>P4 = consolidation. | ÉVAL T2 : 22/02–19/03 ; TCAP à clôturer avant PFMP du 01/03.</x:v>
      </x:c>
    </x:row>
    <x:row r="31" ht="61.25" customHeight="1">
      <x:c r="A31" s="64">
        <x:v>46447</x:v>
      </x:c>
      <x:c r="B31" s="64">
        <x:v>46453</x:v>
      </x:c>
      <x:c r="C31" s="65" t="s">
        <x:v>164</x:v>
      </x:c>
      <x:c r="D31" s="65"/>
      <x:c r="E31" s="65" t="s">
        <x:v>166</x:v>
      </x:c>
      <x:c r="F31" s="65" t="str">
        <x:v>Philo S4 : prise de position / podcast 1 min</x:v>
      </x:c>
      <x:c r="G31" s="65" t="str">
        <x:v>1BP/TBP : production ; terminales CAP en PFMP. | Restitution et sondage ; argumenter une décision.</x:v>
      </x:c>
      <x:c r="H31" s="65" t="s">
        <x:v>167</x:v>
      </x:c>
      <x:c r="I31" s="65" t="str">
        <x:v>Neutraliser TCAP. | ÉVAL T2 : terminales CAP en PFMP – pas de nouvelle charge lourde.</x:v>
      </x:c>
    </x:row>
    <x:row r="32" ht="61.25" customHeight="1">
      <x:c r="A32" s="64">
        <x:v>46454</x:v>
      </x:c>
      <x:c r="B32" s="64">
        <x:v>46460</x:v>
      </x:c>
      <x:c r="C32" s="65" t="s">
        <x:v>164</x:v>
      </x:c>
      <x:c r="D32" s="65"/>
      <x:c r="E32" s="65" t="s">
        <x:v>166</x:v>
      </x:c>
      <x:c r="F32" s="65"/>
      <x:c r="G32" s="65" t="s">
        <x:v>168</x:v>
      </x:c>
      <x:c r="H32" s="65" t="s">
        <x:v>169</x:v>
      </x:c>
      <x:c r="I32" s="65" t="str">
        <x:v>Préparer sélection. | ÉVAL T2 : évaluations intermédiaires / prototypes / pitchs pour les autres classes.</x:v>
      </x:c>
    </x:row>
    <x:row r="33" ht="61.25" customHeight="1">
      <x:c r="A33" s="64">
        <x:v>46461</x:v>
      </x:c>
      <x:c r="B33" s="64">
        <x:v>46467</x:v>
      </x:c>
      <x:c r="C33" s="65" t="s">
        <x:v>164</x:v>
      </x:c>
      <x:c r="D33" s="65"/>
      <x:c r="E33" s="65" t="s">
        <x:v>166</x:v>
      </x:c>
      <x:c r="F33" s="176" t="str">
        <x:v>PRAF 19/03 | Atelier philo transversal – Humanité, violence et rôle de l’art | Clôture recommandée ÉVAL T2 / saisie notes</x:v>
      </x:c>
      <x:c r="G33" s="176" t="str">
        <x:v>Concours : jurys blancs / sélection formative. | Actualité / Camus / Kruger : art, pouvoir, violence et responsabilité.</x:v>
      </x:c>
      <x:c r="H33" s="176" t="s">
        <x:v>170</x:v>
      </x:c>
      <x:c r="I33" s="176" t="str">
        <x:v>Semaine contrainte. | Viser une semaine de marge avant le conseil ; PRAF 19/03 à anticiper.</x:v>
      </x:c>
    </x:row>
    <x:row r="34" ht="61.25" customHeight="1">
      <x:c r="A34" s="64">
        <x:v>46468</x:v>
      </x:c>
      <x:c r="B34" s="64">
        <x:v>46474</x:v>
      </x:c>
      <x:c r="C34" s="65" t="s">
        <x:v>164</x:v>
      </x:c>
      <x:c r="D34" s="65"/>
      <x:c r="E34" s="65" t="s">
        <x:v>166</x:v>
      </x:c>
      <x:c r="F34" s="65" t="str">
        <x:v>Philo / art engagé : images, hip-hop, parole et esprit critique</x:v>
      </x:c>
      <x:c r="G34" s="65" t="str">
        <x:v>SPOART / Futurs : tests de montage et usage. | Produire une phrase engagée, une punchline ou un slogan argumenté.</x:v>
      </x:c>
      <x:c r="H34" s="65" t="s">
        <x:v>171</x:v>
      </x:c>
      <x:c r="I34" s="65" t="s">
        <x:v>172</x:v>
      </x:c>
    </x:row>
    <x:row r="35" ht="61.25" customHeight="1">
      <x:c r="A35" s="143">
        <x:v>46475</x:v>
      </x:c>
      <x:c r="B35" s="143">
        <x:v>46481</x:v>
      </x:c>
      <x:c r="C35" s="61" t="s">
        <x:v>164</x:v>
      </x:c>
      <x:c r="D35" s="61" t="s">
        <x:v>173</x:v>
      </x:c>
      <x:c r="E35" s="61"/>
      <x:c r="F35" s="61"/>
      <x:c r="G35" s="61" t="s">
        <x:v>174</x:v>
      </x:c>
      <x:c r="H35" s="61" t="s">
        <x:v>175</x:v>
      </x:c>
      <x:c r="I35" s="61" t="s">
        <x:v>176</x:v>
      </x:c>
    </x:row>
    <x:row r="36" ht="61.25" customHeight="1">
      <x:c r="A36" s="144">
        <x:v>46482</x:v>
      </x:c>
      <x:c r="B36" s="144">
        <x:v>46488</x:v>
      </x:c>
      <x:c r="C36" s="145" t="s">
        <x:v>122</x:v>
      </x:c>
      <x:c r="D36" s="145" t="s">
        <x:v>177</x:v>
      </x:c>
      <x:c r="E36" s="145"/>
      <x:c r="F36" s="145"/>
      <x:c r="G36" s="145"/>
      <x:c r="H36" s="145"/>
      <x:c r="I36" s="145"/>
    </x:row>
    <x:row r="37" ht="61.25" customHeight="1">
      <x:c r="A37" s="144">
        <x:v>46489</x:v>
      </x:c>
      <x:c r="B37" s="144">
        <x:v>46495</x:v>
      </x:c>
      <x:c r="C37" s="145" t="s">
        <x:v>122</x:v>
      </x:c>
      <x:c r="D37" s="145" t="s">
        <x:v>177</x:v>
      </x:c>
      <x:c r="E37" s="145"/>
      <x:c r="F37" s="145"/>
      <x:c r="G37" s="145"/>
      <x:c r="H37" s="145"/>
      <x:c r="I37" s="145"/>
    </x:row>
    <x:row r="38" ht="61.25" customHeight="1">
      <x:c r="A38" s="143">
        <x:v>46496</x:v>
      </x:c>
      <x:c r="B38" s="143">
        <x:v>46502</x:v>
      </x:c>
      <x:c r="C38" s="61" t="s">
        <x:v>178</x:v>
      </x:c>
      <x:c r="D38" s="61"/>
      <x:c r="E38" s="61"/>
      <x:c r="F38" s="176" t="str">
        <x:v>Atelier philo – S5 : le travail | DÉBUT fenêtre ÉVAL T3 / conseil 3</x:v>
      </x:c>
      <x:c r="G38" s="176" t="str">
        <x:v>Finalisations / médiations / exposition. | Nietzsche / Camus / jeunes et travail ; analyser attentes, contraintes et sens.</x:v>
      </x:c>
      <x:c r="H38" s="176" t="s">
        <x:v>179</x:v>
      </x:c>
      <x:c r="I38" s="176" t="str">
        <x:v>P5 modulable selon événements. | ÉVAL T3 : 19/04–04/06 – finalisations et bilans de démarche.</x:v>
      </x:c>
    </x:row>
    <x:row r="39" ht="61.25" customHeight="1">
      <x:c r="A39" s="143">
        <x:v>46503</x:v>
      </x:c>
      <x:c r="B39" s="143">
        <x:v>46509</x:v>
      </x:c>
      <x:c r="C39" s="61" t="s">
        <x:v>178</x:v>
      </x:c>
      <x:c r="D39" s="61"/>
      <x:c r="E39" s="61"/>
      <x:c r="F39" s="61" t="str">
        <x:v>Philo S5 : travail / propositions</x:v>
      </x:c>
      <x:c r="G39" s="61" t="str">
        <x:v>Fenêtre recommandée pour finale Concours Arts culinaires (à valider). | Présentation libre : points positifs, négatifs et pistes d’amélioration.</x:v>
      </x:c>
      <x:c r="H39" s="61" t="s">
        <x:v>180</x:v>
      </x:c>
      <x:c r="I39" s="61" t="s">
        <x:v>181</x:v>
      </x:c>
    </x:row>
    <x:row r="40" ht="61.25" customHeight="1">
      <x:c r="A40" s="64">
        <x:v>46510</x:v>
      </x:c>
      <x:c r="B40" s="64">
        <x:v>46516</x:v>
      </x:c>
      <x:c r="C40" s="65" t="s">
        <x:v>178</x:v>
      </x:c>
      <x:c r="D40" s="65"/>
      <x:c r="E40" s="65"/>
      <x:c r="F40" s="176" t="str">
        <x:v>Pas de classe 07/05 | Atelier philo – S6 : jeu de société / utopie-dystopie</x:v>
      </x:c>
      <x:c r="G40" s="176" t="str">
        <x:v>Fenêtre alternative pour finale / valorisation concours. | Choisir un concept, représenter un monde, expliciter ses choix.</x:v>
      </x:c>
      <x:c r="H40" s="176" t="s">
        <x:v>182</x:v>
      </x:c>
      <x:c r="I40" s="176" t="str">
        <x:v>Date officielle à confirmer. | Clôture 1BP recommandée au 07/05 avant PFMP du 10/05.</x:v>
      </x:c>
    </x:row>
    <x:row r="41" ht="61.25" customHeight="1">
      <x:c r="A41" s="64">
        <x:v>46517</x:v>
      </x:c>
      <x:c r="B41" s="64">
        <x:v>46523</x:v>
      </x:c>
      <x:c r="C41" s="65" t="s">
        <x:v>178</x:v>
      </x:c>
      <x:c r="D41" s="65"/>
      <x:c r="E41" s="65" t="s">
        <x:v>136</x:v>
      </x:c>
      <x:c r="F41" s="65" t="str">
        <x:v>Philo S6 : restitution graphique + texte court</x:v>
      </x:c>
      <x:c r="G41" s="65" t="str">
        <x:v>TBP/CAP : restitutions ; 1BP en PFMP. | Bilan de l’atelier : concepts, argumentation, création et autonomie.</x:v>
      </x:c>
      <x:c r="H41" s="65" t="s">
        <x:v>183</x:v>
      </x:c>
      <x:c r="I41" s="65" t="s">
        <x:v>184</x:v>
      </x:c>
    </x:row>
    <x:row r="42" ht="61.25" customHeight="1">
      <x:c r="A42" s="64">
        <x:v>46524</x:v>
      </x:c>
      <x:c r="B42" s="64">
        <x:v>46530</x:v>
      </x:c>
      <x:c r="C42" s="65" t="s">
        <x:v>178</x:v>
      </x:c>
      <x:c r="D42" s="65"/>
      <x:c r="E42" s="65" t="s">
        <x:v>136</x:v>
      </x:c>
      <x:c r="F42" s="176"/>
      <x:c r="G42" s="176" t="s">
        <x:v>185</x:v>
      </x:c>
      <x:c r="H42" s="176" t="s">
        <x:v>186</x:v>
      </x:c>
      <x:c r="I42" s="176" t="str">
        <x:v>Dernière semaine CAP avant PFMP. | Clôture CAP recommandée au 21/05 avant PFMP du 24/05.</x:v>
      </x:c>
    </x:row>
    <x:row r="43" ht="61.25" customHeight="1">
      <x:c r="A43" s="64">
        <x:v>46531</x:v>
      </x:c>
      <x:c r="B43" s="64">
        <x:v>46537</x:v>
      </x:c>
      <x:c r="C43" s="65" t="s">
        <x:v>178</x:v>
      </x:c>
      <x:c r="D43" s="65"/>
      <x:c r="E43" s="65" t="s">
        <x:v>187</x:v>
      </x:c>
      <x:c r="F43" s="65"/>
      <x:c r="G43" s="65" t="s">
        <x:v>188</x:v>
      </x:c>
      <x:c r="H43" s="65" t="s">
        <x:v>189</x:v>
      </x:c>
      <x:c r="I43" s="65" t="s">
        <x:v>190</x:v>
      </x:c>
    </x:row>
    <x:row r="44" ht="61.25" customHeight="1">
      <x:c r="A44" s="64">
        <x:v>46538</x:v>
      </x:c>
      <x:c r="B44" s="64">
        <x:v>46544</x:v>
      </x:c>
      <x:c r="C44" s="65" t="s">
        <x:v>178</x:v>
      </x:c>
      <x:c r="D44" s="65"/>
      <x:c r="E44" s="65" t="s">
        <x:v>187</x:v>
      </x:c>
      <x:c r="F44" s="176" t="str">
        <x:v>Clôture générale recommandée ÉVAL T3 / saisie notes</x:v>
      </x:c>
      <x:c r="G44" s="176" t="s">
        <x:v>191</x:v>
      </x:c>
      <x:c r="H44" s="176" t="s">
        <x:v>192</x:v>
      </x:c>
      <x:c r="I44" s="176" t="str">
        <x:v>PFMP nombreuses. | Autres groupes : viser 04/06, à adapter aux examens / stages / conseil.</x:v>
      </x:c>
    </x:row>
    <x:row r="45" ht="61.25" customHeight="1">
      <x:c r="A45" s="64">
        <x:v>46545</x:v>
      </x:c>
      <x:c r="B45" s="64">
        <x:v>46551</x:v>
      </x:c>
      <x:c r="C45" s="65" t="s">
        <x:v>178</x:v>
      </x:c>
      <x:c r="D45" s="65"/>
      <x:c r="E45" s="65" t="s">
        <x:v>151</x:v>
      </x:c>
      <x:c r="F45" s="65"/>
      <x:c r="G45" s="65" t="s">
        <x:v>193</x:v>
      </x:c>
      <x:c r="H45" s="65" t="s">
        <x:v>194</x:v>
      </x:c>
      <x:c r="I45" s="65" t="s">
        <x:v>195</x:v>
      </x:c>
    </x:row>
    <x:row r="46" ht="61.25" customHeight="1">
      <x:c r="A46" s="64">
        <x:v>46552</x:v>
      </x:c>
      <x:c r="B46" s="64">
        <x:v>46558</x:v>
      </x:c>
      <x:c r="C46" s="65" t="s">
        <x:v>178</x:v>
      </x:c>
      <x:c r="D46" s="65"/>
      <x:c r="E46" s="65" t="s">
        <x:v>151</x:v>
      </x:c>
      <x:c r="F46" s="65"/>
      <x:c r="G46" s="65" t="s">
        <x:v>196</x:v>
      </x:c>
      <x:c r="H46" s="65" t="s">
        <x:v>197</x:v>
      </x:c>
      <x:c r="I46" s="65" t="s">
        <x:v>198</x:v>
      </x:c>
    </x:row>
    <x:row r="47" ht="61.25" customHeight="1">
      <x:c r="A47" s="143">
        <x:v>46559</x:v>
      </x:c>
      <x:c r="B47" s="143">
        <x:v>46565</x:v>
      </x:c>
      <x:c r="C47" s="61" t="s">
        <x:v>178</x:v>
      </x:c>
      <x:c r="D47" s="61"/>
      <x:c r="E47" s="61"/>
      <x:c r="F47" s="61"/>
      <x:c r="G47" s="61" t="s">
        <x:v>199</x:v>
      </x:c>
      <x:c r="H47" s="61" t="s">
        <x:v>200</x:v>
      </x:c>
      <x:c r="I47" s="61" t="s">
        <x:v>201</x:v>
      </x:c>
    </x:row>
    <x:row r="48" ht="61.25" customHeight="1">
      <x:c r="A48" s="143">
        <x:v>46566</x:v>
      </x:c>
      <x:c r="B48" s="143">
        <x:v>46572</x:v>
      </x:c>
      <x:c r="C48" s="61" t="s">
        <x:v>178</x:v>
      </x:c>
      <x:c r="D48" s="61"/>
      <x:c r="E48" s="61"/>
      <x:c r="F48" s="61"/>
      <x:c r="G48" s="61" t="s">
        <x:v>202</x:v>
      </x:c>
      <x:c r="H48" s="61" t="s">
        <x:v>203</x:v>
      </x:c>
      <x:c r="I48" s="61" t="s">
        <x:v>204</x:v>
      </x:c>
    </x:row>
  </x:sheetData>
  <x:mergeCells>
    <x:mergeCell ref="A1:I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baseColWidth="10" defaultColWidth="8.83203125" defaultRowHeight="14"/>
  <x:cols>
    <x:col min="1" max="1" width="18" customWidth="1"/>
    <x:col min="2" max="2" width="8" customWidth="1"/>
    <x:col min="3" max="3" width="13" customWidth="1"/>
    <x:col min="4" max="4" width="34" customWidth="1"/>
    <x:col min="5" max="5" width="30" customWidth="1"/>
    <x:col min="6" max="7" width="34" customWidth="1"/>
    <x:col min="8" max="8" width="30" customWidth="1"/>
    <x:col min="9" max="9" width="26" customWidth="1"/>
    <x:col min="10" max="10" width="28" customWidth="1"/>
  </x:cols>
  <x:sheetData>
    <x:row r="1" ht="40" customHeight="1">
      <x:c r="A1" s="149" t="str">
        <x:v>Progressions par classe – design culinaire, ProFAN, CUA, philosophie et manuel AACA</x:v>
      </x:c>
      <x:c r="B1" s="149"/>
      <x:c r="C1" s="149"/>
      <x:c r="D1" s="149"/>
      <x:c r="E1" s="149"/>
      <x:c r="F1" s="149"/>
      <x:c r="G1" s="149"/>
      <x:c r="H1" s="149"/>
      <x:c r="I1" s="149"/>
      <x:c r="J1" s="149"/>
    </x:row>
    <x:row r="2">
      <x:c r="A2" s="66"/>
      <x:c r="B2" s="66"/>
      <x:c r="C2" s="66"/>
      <x:c r="D2" s="66"/>
      <x:c r="E2" s="66"/>
      <x:c r="F2" s="66"/>
      <x:c r="G2" s="66"/>
      <x:c r="H2" s="66"/>
      <x:c r="I2" s="66"/>
      <x:c r="J2" s="66"/>
    </x:row>
    <x:row r="3" ht="42.75" customHeight="1">
      <x:c r="A3" s="139" t="s">
        <x:v>205</x:v>
      </x:c>
      <x:c r="B3" s="139" t="s">
        <x:v>101</x:v>
      </x:c>
      <x:c r="C3" s="139" t="s">
        <x:v>206</x:v>
      </x:c>
      <x:c r="D3" s="139" t="s">
        <x:v>207</x:v>
      </x:c>
      <x:c r="E3" s="139" t="s">
        <x:v>208</x:v>
      </x:c>
      <x:c r="F3" s="139" t="s">
        <x:v>209</x:v>
      </x:c>
      <x:c r="G3" s="139" t="s">
        <x:v>210</x:v>
      </x:c>
      <x:c r="H3" s="139" t="s">
        <x:v>211</x:v>
      </x:c>
      <x:c r="I3" s="139" t="s">
        <x:v>212</x:v>
      </x:c>
      <x:c r="J3" s="139" t="s">
        <x:v>213</x:v>
      </x:c>
    </x:row>
    <x:row r="4" ht="48" customHeight="1">
      <x:c r="A4" s="55" t="str">
        <x:v>TOUTES CLASSES</x:v>
      </x:c>
      <x:c r="B4" s="55" t="str">
        <x:v>P0</x:v>
      </x:c>
      <x:c r="C4" s="55" t="str">
        <x:v>01–04/09</x:v>
      </x:c>
      <x:c r="D4" s="55" t="str">
        <x:v>Comment entrer dans l’année et prendre ses repères ? Accueil des publics, journée d’intégration, cohésion et diagnostic non noté.</x:v>
      </x:c>
      <x:c r="E4" s="55" t="str">
        <x:v>Accueil des publics + journée d’intégration ; carnet de rentrée</x:v>
      </x:c>
      <x:c r="F4" s="56" t="str">
        <x:v>Tour d’horizon + binômes courts ; première coopération ; lexique de classe construit ensemble.</x:v>
      </x:c>
      <x:c r="G4" s="57" t="str">
        <x:v>Consignes orales + visuelles ; choix mots/dessin/photo/oral ; temps individuel avant binôme.</x:v>
      </x:c>
      <x:c r="H4" s="55" t="str">
        <x:v>Carte d’entrée « un goût, un geste, un lieu » + repères lycée / carnet. Aucune évaluation disciplinaire.</x:v>
      </x:c>
      <x:c r="I4" s="55" t="str">
        <x:v>Semaine sanctuarisée : accueil et intégration ; pas de séquence évaluée.</x:v>
      </x:c>
      <x:c r="J4" s="55" t="str">
        <x:v>Prise en main Pearltrees / outils ; méthode Investigation–Expérimentation–Réalisation à partir du 07/09.</x:v>
      </x:c>
    </x:row>
    <x:row r="5" ht="48" customHeight="1">
      <x:c r="A5" s="58" t="str">
        <x:v>1CAP ENTRANTS
1CAP1 + UPE2A / 1CAP3</x:v>
      </x:c>
      <x:c r="B5" s="58" t="str">
        <x:v>P1 – Séq. 1</x:v>
      </x:c>
      <x:c r="C5" s="58" t="str">
        <x:v>07–25/09</x:v>
      </x:c>
      <x:c r="D5" s="58" t="str">
        <x:v>ART ou DESIGN ? Comment distinguer arts plastiques et arts appliqués et comprendre à quoi sert le design dans mon futur métier ?</x:v>
      </x:c>
      <x:c r="E5" s="58" t="str">
        <x:v>Livret élève – Séquence 1 « ART ou DESIGN ? » : tri d’images, 3 domaines du design, cocotte, cartes à découper, cartes-problèmes, quiz final.</x:v>
      </x:c>
      <x:c r="F5" s="59" t="str">
        <x:v>S1 Réfléchir–Échanger–Partager ; S2 binômes autonomes + changement de partenaire ; S3 rôles observateur / designer / rapporteur + feedback.</x:v>
      </x:c>
      <x:c r="G5" s="60" t="str">
        <x:v>Entrées par images et manipulation ; mots-clés, pictos et exemples ; réponses possibles par oral, croquis ou écrit ; quiz individuel court.</x:v>
      </x:c>
      <x:c r="H5" s="58" t="str">
        <x:v>Livret complété + cocotte + classement ART / DESIGN / ? + mini-solution de design + quiz final / autoévaluation.</x:v>
      </x:c>
      <x:c r="I5" s="58" t="str">
        <x:v>Après la semaine d’accueil et la journée d’intégration. Séquence courte, rassurante ; quiz de vérification en fin.</x:v>
      </x:c>
      <x:c r="J5" s="58" t="str">
        <x:v>Socle commun : forme / fonction / usage ; design produit, communication, espace. Prépare les séquences culinaires et AACA suivantes.</x:v>
      </x:c>
      <x:c r="L5"/>
      <x:c r="M5"/>
      <x:c r="N5"/>
      <x:c r="O5"/>
      <x:c r="P5"/>
      <x:c r="Q5"/>
      <x:c r="R5"/>
      <x:c r="S5"/>
      <x:c r="T5"/>
      <x:c r="U5"/>
    </x:row>
    <x:row r="6" ht="48" customHeight="1">
      <x:c r="A6" s="61" t="str">
        <x:v>1CAP1 + UPE2A</x:v>
      </x:c>
      <x:c r="B6" s="61" t="str">
        <x:v>P1 – suite</x:v>
      </x:c>
      <x:c r="C6" s="61" t="str">
        <x:v>28/09–16/10</x:v>
      </x:c>
      <x:c r="D6" s="61" t="str">
        <x:v>Comment un goût ou un aliment peut-il raconter une histoire et une identité ?</x:v>
      </x:c>
      <x:c r="E6" s="61" t="str">
        <x:v>Lancement Traces nourricières + Cartographier un souvenir culinaire + haïku</x:v>
      </x:c>
      <x:c r="F6" s="59" t="str">
        <x:v>Binômes ; ping-pong de mots ; carte mentale collective ; amorces de phrases.</x:v>
      </x:c>
      <x:c r="G6" s="60" t="str">
        <x:v>Images, objets, pictogrammes et lexique ; réponse possible par mots, croquis, oral ou collage.</x:v>
      </x:c>
      <x:c r="H6" s="61" t="str">
        <x:v>Carte mentale + 3 signes + haïku / phrase courte ; première trace de projet.</x:v>
      </x:c>
      <x:c r="I6" s="61" t="str">
        <x:v>Fenêtre courte avant Toussaint ; le projet se poursuit en P2. Alignement UPE2A ; 2 h continues souhaitées.</x:v>
      </x:c>
      <x:c r="J6" s="61" t="str">
        <x:v>Artisanat &amp; identités culturelles ; Pearltrees comme banque d’images et de vocabulaire.</x:v>
      </x:c>
      <x:c r="L6"/>
      <x:c r="M6"/>
      <x:c r="N6"/>
      <x:c r="O6"/>
      <x:c r="P6"/>
      <x:c r="Q6"/>
      <x:c r="R6"/>
      <x:c r="S6"/>
      <x:c r="T6"/>
      <x:c r="U6"/>
    </x:row>
    <x:row r="7" ht="48" customHeight="1">
      <x:c r="A7" s="61" t="s">
        <x:v>214</x:v>
      </x:c>
      <x:c r="B7" s="61" t="s">
        <x:v>124</x:v>
      </x:c>
      <x:c r="C7" s="61" t="s">
        <x:v>215</x:v>
      </x:c>
      <x:c r="D7" s="61" t="s">
        <x:v>216</x:v>
      </x:c>
      <x:c r="E7" s="61" t="str">
        <x:v>Poursuite Traces nourricières : collecte, parcours, empreintes, récits</x:v>
      </x:c>
      <x:c r="F7" s="59" t="str">
        <x:v>Classe puzzle : origine / transformation / usage / mémoire ; lecture en duo.</x:v>
      </x:c>
      <x:c r="G7" s="60" t="str">
        <x:v>Supports gradués, photos et schémas ; choix du niveau de texte ; tutorat par pairs.</x:v>
      </x:c>
      <x:c r="H7" s="61" t="str">
        <x:v>Frise/cartographie + empreintes + récit graphique intermédiaire.</x:v>
      </x:c>
      <x:c r="I7" s="61" t="str">
        <x:v>Poursuite du projet lancé fin septembre ; fenêtre continue avant PFMP de janvier.</x:v>
      </x:c>
      <x:c r="J7" s="61" t="s">
        <x:v>217</x:v>
      </x:c>
      <x:c r="L7"/>
      <x:c r="M7"/>
      <x:c r="N7"/>
      <x:c r="O7"/>
      <x:c r="P7"/>
      <x:c r="Q7"/>
      <x:c r="R7"/>
      <x:c r="S7"/>
      <x:c r="T7"/>
      <x:c r="U7"/>
    </x:row>
    <x:row r="8" ht="48" customHeight="1">
      <x:c r="A8" s="61" t="s">
        <x:v>214</x:v>
      </x:c>
      <x:c r="B8" s="61" t="s">
        <x:v>148</x:v>
      </x:c>
      <x:c r="C8" s="61" t="s">
        <x:v>218</x:v>
      </x:c>
      <x:c r="D8" s="61" t="s">
        <x:v>219</x:v>
      </x:c>
      <x:c r="E8" s="61" t="s">
        <x:v>220</x:v>
      </x:c>
      <x:c r="F8" s="59" t="s">
        <x:v>221</x:v>
      </x:c>
      <x:c r="G8" s="60" t="s">
        <x:v>222</x:v>
      </x:c>
      <x:c r="H8" s="61" t="s">
        <x:v>223</x:v>
      </x:c>
      <x:c r="I8" s="61" t="s">
        <x:v>224</x:v>
      </x:c>
      <x:c r="J8" s="61" t="s">
        <x:v>225</x:v>
      </x:c>
      <x:c r="L8"/>
      <x:c r="M8"/>
      <x:c r="N8"/>
      <x:c r="O8"/>
      <x:c r="P8"/>
      <x:c r="Q8"/>
      <x:c r="R8"/>
      <x:c r="S8"/>
      <x:c r="T8"/>
      <x:c r="U8"/>
    </x:row>
    <x:row r="9" ht="48" customHeight="1">
      <x:c r="A9" s="61" t="s">
        <x:v>214</x:v>
      </x:c>
      <x:c r="B9" s="61" t="s">
        <x:v>164</x:v>
      </x:c>
      <x:c r="C9" s="61" t="s">
        <x:v>226</x:v>
      </x:c>
      <x:c r="D9" s="61" t="s">
        <x:v>227</x:v>
      </x:c>
      <x:c r="E9" s="61" t="s">
        <x:v>228</x:v>
      </x:c>
      <x:c r="F9" s="59" t="s">
        <x:v>229</x:v>
      </x:c>
      <x:c r="G9" s="60" t="s">
        <x:v>230</x:v>
      </x:c>
      <x:c r="H9" s="61" t="s">
        <x:v>231</x:v>
      </x:c>
      <x:c r="I9" s="61" t="s">
        <x:v>232</x:v>
      </x:c>
      <x:c r="J9" s="61" t="s">
        <x:v>233</x:v>
      </x:c>
      <x:c r="L9"/>
      <x:c r="M9"/>
      <x:c r="N9"/>
      <x:c r="O9"/>
      <x:c r="P9"/>
      <x:c r="Q9"/>
      <x:c r="R9"/>
      <x:c r="S9"/>
      <x:c r="T9"/>
      <x:c r="U9"/>
    </x:row>
    <x:row r="10" ht="48" customHeight="1">
      <x:c r="A10" s="58" t="s">
        <x:v>214</x:v>
      </x:c>
      <x:c r="B10" s="58" t="s">
        <x:v>178</x:v>
      </x:c>
      <x:c r="C10" s="58" t="s">
        <x:v>234</x:v>
      </x:c>
      <x:c r="D10" s="58" t="s">
        <x:v>235</x:v>
      </x:c>
      <x:c r="E10" s="58" t="s">
        <x:v>236</x:v>
      </x:c>
      <x:c r="F10" s="59" t="s">
        <x:v>237</x:v>
      </x:c>
      <x:c r="G10" s="60" t="s">
        <x:v>238</x:v>
      </x:c>
      <x:c r="H10" s="58" t="s">
        <x:v>239</x:v>
      </x:c>
      <x:c r="I10" s="58" t="s">
        <x:v>240</x:v>
      </x:c>
      <x:c r="J10" s="58" t="s">
        <x:v>241</x:v>
      </x:c>
      <x:c r="L10"/>
      <x:c r="M10"/>
      <x:c r="N10"/>
      <x:c r="O10"/>
      <x:c r="P10"/>
      <x:c r="Q10"/>
      <x:c r="R10"/>
      <x:c r="S10"/>
      <x:c r="T10"/>
      <x:c r="U10"/>
    </x:row>
    <x:row r="11" ht="48" customHeight="1">
      <x:c r="A11" s="61" t="str">
        <x:v>1CAP3</x:v>
      </x:c>
      <x:c r="B11" s="61" t="str">
        <x:v>P1 – suite</x:v>
      </x:c>
      <x:c r="C11" s="61" t="str">
        <x:v>28/09–16/10</x:v>
      </x:c>
      <x:c r="D11" s="61" t="str">
        <x:v>Comment lire une table, un menu ou un objet comme un système de signes ?</x:v>
      </x:c>
      <x:c r="E11" s="61" t="str">
        <x:v>Réinvestissement de la Séquence 1 : design culinaire de base – forme, fonction, usage, couleur, signe</x:v>
      </x:c>
      <x:c r="F11" s="59" t="str">
        <x:v>Réfléchir–Échanger–Partager ; duo d’analyse d’objets ; réactivation des cartes-problèmes.</x:v>
      </x:c>
      <x:c r="G11" s="60" t="str">
        <x:v>Objet réel + photo + schéma ; mots-clés ; choix écrit/croquis/oral.</x:v>
      </x:c>
      <x:c r="H11" s="61" t="str">
        <x:v>Mini étude d’un objet/service + premiers pictogrammes.</x:v>
      </x:c>
      <x:c r="I11" s="61" t="str">
        <x:v>S’appuie sur le vocabulaire installé dans « ART ou DESIGN ? ».</x:v>
      </x:c>
      <x:c r="J11" s="61" t="str">
        <x:v>Méthode Investigation → Expérimentation → Réalisation ; lien direct avec design produit / communication / espace.</x:v>
      </x:c>
      <x:c r="L11"/>
      <x:c r="M11"/>
      <x:c r="N11"/>
      <x:c r="O11"/>
      <x:c r="P11"/>
      <x:c r="Q11"/>
      <x:c r="R11"/>
      <x:c r="S11"/>
      <x:c r="T11"/>
      <x:c r="U11"/>
    </x:row>
    <x:row r="12" ht="64" customHeight="1">
      <x:c r="A12" s="61" t="s">
        <x:v>242</x:v>
      </x:c>
      <x:c r="B12" s="61" t="s">
        <x:v>124</x:v>
      </x:c>
      <x:c r="C12" s="61" t="s">
        <x:v>215</x:v>
      </x:c>
      <x:c r="D12" s="61" t="s">
        <x:v>243</x:v>
      </x:c>
      <x:c r="E12" s="61" t="s">
        <x:v>244</x:v>
      </x:c>
      <x:c r="F12" s="59" t="s">
        <x:v>245</x:v>
      </x:c>
      <x:c r="G12" s="60" t="s">
        <x:v>246</x:v>
      </x:c>
      <x:c r="H12" s="61" t="s">
        <x:v>247</x:v>
      </x:c>
      <x:c r="I12" s="61" t="s">
        <x:v>248</x:v>
      </x:c>
      <x:c r="J12" s="61" t="s">
        <x:v>249</x:v>
      </x:c>
      <x:c r="L12"/>
      <x:c r="M12"/>
      <x:c r="N12"/>
      <x:c r="O12"/>
      <x:c r="P12"/>
      <x:c r="Q12"/>
      <x:c r="R12"/>
      <x:c r="S12"/>
      <x:c r="T12"/>
      <x:c r="U12"/>
    </x:row>
    <x:row r="13" ht="64" customHeight="1">
      <x:c r="A13" s="61" t="s">
        <x:v>242</x:v>
      </x:c>
      <x:c r="B13" s="61" t="s">
        <x:v>148</x:v>
      </x:c>
      <x:c r="C13" s="61" t="s">
        <x:v>218</x:v>
      </x:c>
      <x:c r="D13" s="61" t="s">
        <x:v>250</x:v>
      </x:c>
      <x:c r="E13" s="61" t="s">
        <x:v>251</x:v>
      </x:c>
      <x:c r="F13" s="59" t="s">
        <x:v>252</x:v>
      </x:c>
      <x:c r="G13" s="60" t="s">
        <x:v>253</x:v>
      </x:c>
      <x:c r="H13" s="61" t="s">
        <x:v>254</x:v>
      </x:c>
      <x:c r="I13" s="61" t="s">
        <x:v>224</x:v>
      </x:c>
      <x:c r="J13" s="61" t="s">
        <x:v>255</x:v>
      </x:c>
      <x:c r="L13"/>
      <x:c r="M13"/>
      <x:c r="N13"/>
      <x:c r="O13"/>
      <x:c r="P13"/>
      <x:c r="Q13"/>
      <x:c r="R13"/>
      <x:c r="S13"/>
      <x:c r="T13"/>
      <x:c r="U13"/>
    </x:row>
    <x:row r="14" ht="64" customHeight="1">
      <x:c r="A14" s="61" t="s">
        <x:v>242</x:v>
      </x:c>
      <x:c r="B14" s="61" t="s">
        <x:v>164</x:v>
      </x:c>
      <x:c r="C14" s="61" t="s">
        <x:v>226</x:v>
      </x:c>
      <x:c r="D14" s="61" t="s">
        <x:v>256</x:v>
      </x:c>
      <x:c r="E14" s="61" t="s">
        <x:v>257</x:v>
      </x:c>
      <x:c r="F14" s="59" t="s">
        <x:v>258</x:v>
      </x:c>
      <x:c r="G14" s="60" t="s">
        <x:v>259</x:v>
      </x:c>
      <x:c r="H14" s="61" t="s">
        <x:v>260</x:v>
      </x:c>
      <x:c r="I14" s="61" t="s">
        <x:v>261</x:v>
      </x:c>
      <x:c r="J14" s="61" t="s">
        <x:v>262</x:v>
      </x:c>
      <x:c r="L14"/>
      <x:c r="M14"/>
      <x:c r="N14"/>
      <x:c r="O14"/>
      <x:c r="P14"/>
      <x:c r="Q14"/>
      <x:c r="R14"/>
      <x:c r="S14"/>
      <x:c r="T14"/>
      <x:c r="U14"/>
    </x:row>
    <x:row r="15" ht="64" customHeight="1">
      <x:c r="A15" s="58" t="s">
        <x:v>242</x:v>
      </x:c>
      <x:c r="B15" s="58" t="s">
        <x:v>178</x:v>
      </x:c>
      <x:c r="C15" s="58" t="s">
        <x:v>234</x:v>
      </x:c>
      <x:c r="D15" s="58" t="s">
        <x:v>263</x:v>
      </x:c>
      <x:c r="E15" s="58" t="s">
        <x:v>264</x:v>
      </x:c>
      <x:c r="F15" s="59" t="s">
        <x:v>265</x:v>
      </x:c>
      <x:c r="G15" s="60" t="s">
        <x:v>266</x:v>
      </x:c>
      <x:c r="H15" s="58" t="s">
        <x:v>267</x:v>
      </x:c>
      <x:c r="I15" s="58" t="s">
        <x:v>268</x:v>
      </x:c>
      <x:c r="J15" s="58" t="s">
        <x:v>269</x:v>
      </x:c>
      <x:c r="L15"/>
      <x:c r="M15"/>
      <x:c r="N15"/>
      <x:c r="O15"/>
      <x:c r="P15"/>
      <x:c r="Q15"/>
      <x:c r="R15"/>
      <x:c r="S15"/>
      <x:c r="T15"/>
      <x:c r="U15"/>
    </x:row>
    <x:row r="16" ht="64" customHeight="1">
      <x:c r="A16" s="61" t="s">
        <x:v>270</x:v>
      </x:c>
      <x:c r="B16" s="61" t="s">
        <x:v>112</x:v>
      </x:c>
      <x:c r="C16" s="61" t="s">
        <x:v>271</x:v>
      </x:c>
      <x:c r="D16" s="61" t="s">
        <x:v>272</x:v>
      </x:c>
      <x:c r="E16" s="61" t="s">
        <x:v>273</x:v>
      </x:c>
      <x:c r="F16" s="59" t="s">
        <x:v>274</x:v>
      </x:c>
      <x:c r="G16" s="60" t="s">
        <x:v>275</x:v>
      </x:c>
      <x:c r="H16" s="61" t="s">
        <x:v>276</x:v>
      </x:c>
      <x:c r="I16" s="61" t="s">
        <x:v>261</x:v>
      </x:c>
      <x:c r="J16" s="61" t="s">
        <x:v>277</x:v>
      </x:c>
      <x:c r="L16"/>
      <x:c r="M16"/>
      <x:c r="N16"/>
      <x:c r="O16"/>
      <x:c r="P16"/>
      <x:c r="Q16"/>
      <x:c r="R16"/>
      <x:c r="S16"/>
      <x:c r="T16"/>
      <x:c r="U16"/>
    </x:row>
    <x:row r="17" ht="64" customHeight="1">
      <x:c r="A17" s="61" t="s">
        <x:v>270</x:v>
      </x:c>
      <x:c r="B17" s="61" t="s">
        <x:v>124</x:v>
      </x:c>
      <x:c r="C17" s="61" t="s">
        <x:v>278</x:v>
      </x:c>
      <x:c r="D17" s="61" t="s">
        <x:v>279</x:v>
      </x:c>
      <x:c r="E17" s="61" t="s">
        <x:v>280</x:v>
      </x:c>
      <x:c r="F17" s="59" t="s">
        <x:v>281</x:v>
      </x:c>
      <x:c r="G17" s="60" t="s">
        <x:v>282</x:v>
      </x:c>
      <x:c r="H17" s="61" t="s">
        <x:v>283</x:v>
      </x:c>
      <x:c r="I17" s="61" t="s">
        <x:v>284</x:v>
      </x:c>
      <x:c r="J17" s="61" t="s">
        <x:v>285</x:v>
      </x:c>
      <x:c r="L17"/>
      <x:c r="M17"/>
      <x:c r="N17"/>
      <x:c r="O17"/>
      <x:c r="P17"/>
      <x:c r="Q17"/>
      <x:c r="R17"/>
      <x:c r="S17"/>
      <x:c r="T17"/>
      <x:c r="U17"/>
    </x:row>
    <x:row r="18" ht="64" customHeight="1">
      <x:c r="A18" s="61" t="s">
        <x:v>270</x:v>
      </x:c>
      <x:c r="B18" s="61" t="s">
        <x:v>148</x:v>
      </x:c>
      <x:c r="C18" s="61" t="s">
        <x:v>218</x:v>
      </x:c>
      <x:c r="D18" s="61" t="s">
        <x:v>286</x:v>
      </x:c>
      <x:c r="E18" s="61" t="s">
        <x:v>287</x:v>
      </x:c>
      <x:c r="F18" s="59" t="s">
        <x:v>288</x:v>
      </x:c>
      <x:c r="G18" s="60" t="s">
        <x:v>289</x:v>
      </x:c>
      <x:c r="H18" s="61" t="s">
        <x:v>290</x:v>
      </x:c>
      <x:c r="I18" s="61" t="s">
        <x:v>261</x:v>
      </x:c>
      <x:c r="J18" s="61" t="s">
        <x:v>291</x:v>
      </x:c>
      <x:c r="L18"/>
      <x:c r="M18"/>
      <x:c r="N18"/>
      <x:c r="O18"/>
      <x:c r="P18"/>
      <x:c r="Q18"/>
      <x:c r="R18"/>
      <x:c r="S18"/>
      <x:c r="T18"/>
      <x:c r="U18"/>
    </x:row>
    <x:row r="19" ht="64" customHeight="1">
      <x:c r="A19" s="61" t="s">
        <x:v>270</x:v>
      </x:c>
      <x:c r="B19" s="61" t="s">
        <x:v>164</x:v>
      </x:c>
      <x:c r="C19" s="61" t="s">
        <x:v>292</x:v>
      </x:c>
      <x:c r="D19" s="61" t="s">
        <x:v>293</x:v>
      </x:c>
      <x:c r="E19" s="61" t="s">
        <x:v>294</x:v>
      </x:c>
      <x:c r="F19" s="59" t="s">
        <x:v>295</x:v>
      </x:c>
      <x:c r="G19" s="60" t="s">
        <x:v>296</x:v>
      </x:c>
      <x:c r="H19" s="61" t="s">
        <x:v>297</x:v>
      </x:c>
      <x:c r="I19" s="61" t="s">
        <x:v>298</x:v>
      </x:c>
      <x:c r="J19" s="61" t="s">
        <x:v>299</x:v>
      </x:c>
      <x:c r="L19"/>
      <x:c r="M19"/>
      <x:c r="N19"/>
      <x:c r="O19"/>
      <x:c r="P19"/>
      <x:c r="Q19"/>
      <x:c r="R19"/>
      <x:c r="S19"/>
      <x:c r="T19"/>
      <x:c r="U19"/>
    </x:row>
    <x:row r="20" ht="64" customHeight="1">
      <x:c r="A20" s="58" t="s">
        <x:v>270</x:v>
      </x:c>
      <x:c r="B20" s="58" t="s">
        <x:v>178</x:v>
      </x:c>
      <x:c r="C20" s="58" t="s">
        <x:v>300</x:v>
      </x:c>
      <x:c r="D20" s="58" t="s">
        <x:v>301</x:v>
      </x:c>
      <x:c r="E20" s="58" t="s">
        <x:v>302</x:v>
      </x:c>
      <x:c r="F20" s="59" t="s">
        <x:v>303</x:v>
      </x:c>
      <x:c r="G20" s="60" t="s">
        <x:v>304</x:v>
      </x:c>
      <x:c r="H20" s="58" t="s">
        <x:v>305</x:v>
      </x:c>
      <x:c r="I20" s="58" t="s">
        <x:v>306</x:v>
      </x:c>
      <x:c r="J20" s="58" t="s">
        <x:v>307</x:v>
      </x:c>
      <x:c r="L20"/>
      <x:c r="M20"/>
      <x:c r="N20"/>
      <x:c r="O20"/>
      <x:c r="P20"/>
      <x:c r="Q20"/>
      <x:c r="R20"/>
      <x:c r="S20"/>
      <x:c r="T20"/>
      <x:c r="U20"/>
    </x:row>
    <x:row r="21" ht="64" customHeight="1">
      <x:c r="A21" s="61" t="s">
        <x:v>308</x:v>
      </x:c>
      <x:c r="B21" s="61" t="s">
        <x:v>112</x:v>
      </x:c>
      <x:c r="C21" s="61" t="s">
        <x:v>309</x:v>
      </x:c>
      <x:c r="D21" s="61" t="s">
        <x:v>310</x:v>
      </x:c>
      <x:c r="E21" s="61" t="s">
        <x:v>311</x:v>
      </x:c>
      <x:c r="F21" s="59" t="s">
        <x:v>312</x:v>
      </x:c>
      <x:c r="G21" s="60" t="s">
        <x:v>313</x:v>
      </x:c>
      <x:c r="H21" s="61" t="s">
        <x:v>314</x:v>
      </x:c>
      <x:c r="I21" s="61" t="s">
        <x:v>315</x:v>
      </x:c>
      <x:c r="J21" s="61" t="s">
        <x:v>316</x:v>
      </x:c>
      <x:c r="L21"/>
      <x:c r="M21"/>
      <x:c r="N21"/>
      <x:c r="O21"/>
      <x:c r="P21"/>
      <x:c r="Q21"/>
      <x:c r="R21"/>
      <x:c r="S21"/>
      <x:c r="T21"/>
      <x:c r="U21"/>
    </x:row>
    <x:row r="22" ht="64" customHeight="1">
      <x:c r="A22" s="61" t="s">
        <x:v>308</x:v>
      </x:c>
      <x:c r="B22" s="61" t="s">
        <x:v>124</x:v>
      </x:c>
      <x:c r="C22" s="61" t="s">
        <x:v>317</x:v>
      </x:c>
      <x:c r="D22" s="61" t="s">
        <x:v>318</x:v>
      </x:c>
      <x:c r="E22" s="61" t="s">
        <x:v>319</x:v>
      </x:c>
      <x:c r="F22" s="59" t="s">
        <x:v>320</x:v>
      </x:c>
      <x:c r="G22" s="60" t="s">
        <x:v>321</x:v>
      </x:c>
      <x:c r="H22" s="61" t="s">
        <x:v>322</x:v>
      </x:c>
      <x:c r="I22" s="61" t="s">
        <x:v>261</x:v>
      </x:c>
      <x:c r="J22" s="61" t="s">
        <x:v>323</x:v>
      </x:c>
      <x:c r="L22"/>
      <x:c r="M22"/>
      <x:c r="N22"/>
      <x:c r="O22"/>
      <x:c r="P22"/>
      <x:c r="Q22"/>
      <x:c r="R22"/>
      <x:c r="S22"/>
      <x:c r="T22"/>
      <x:c r="U22"/>
    </x:row>
    <x:row r="23" ht="64" customHeight="1">
      <x:c r="A23" s="61" t="s">
        <x:v>308</x:v>
      </x:c>
      <x:c r="B23" s="61" t="s">
        <x:v>148</x:v>
      </x:c>
      <x:c r="C23" s="61" t="s">
        <x:v>218</x:v>
      </x:c>
      <x:c r="D23" s="61" t="s">
        <x:v>324</x:v>
      </x:c>
      <x:c r="E23" s="61" t="s">
        <x:v>325</x:v>
      </x:c>
      <x:c r="F23" s="59" t="s">
        <x:v>326</x:v>
      </x:c>
      <x:c r="G23" s="60" t="s">
        <x:v>327</x:v>
      </x:c>
      <x:c r="H23" s="61" t="s">
        <x:v>328</x:v>
      </x:c>
      <x:c r="I23" s="61" t="s">
        <x:v>261</x:v>
      </x:c>
      <x:c r="J23" s="61" t="s">
        <x:v>329</x:v>
      </x:c>
      <x:c r="L23"/>
      <x:c r="M23"/>
      <x:c r="N23"/>
      <x:c r="O23"/>
      <x:c r="P23"/>
      <x:c r="Q23"/>
      <x:c r="R23"/>
      <x:c r="S23"/>
      <x:c r="T23"/>
      <x:c r="U23"/>
    </x:row>
    <x:row r="24" ht="64" customHeight="1">
      <x:c r="A24" s="61" t="s">
        <x:v>308</x:v>
      </x:c>
      <x:c r="B24" s="61" t="s">
        <x:v>164</x:v>
      </x:c>
      <x:c r="C24" s="61" t="s">
        <x:v>292</x:v>
      </x:c>
      <x:c r="D24" s="61" t="s">
        <x:v>330</x:v>
      </x:c>
      <x:c r="E24" s="61" t="s">
        <x:v>331</x:v>
      </x:c>
      <x:c r="F24" s="59" t="s">
        <x:v>332</x:v>
      </x:c>
      <x:c r="G24" s="60" t="s">
        <x:v>333</x:v>
      </x:c>
      <x:c r="H24" s="61" t="s">
        <x:v>334</x:v>
      </x:c>
      <x:c r="I24" s="61" t="s">
        <x:v>298</x:v>
      </x:c>
      <x:c r="J24" s="61" t="s">
        <x:v>335</x:v>
      </x:c>
      <x:c r="L24"/>
      <x:c r="M24"/>
      <x:c r="N24"/>
      <x:c r="O24"/>
      <x:c r="P24"/>
      <x:c r="Q24"/>
      <x:c r="R24"/>
      <x:c r="S24"/>
      <x:c r="T24"/>
      <x:c r="U24"/>
    </x:row>
    <x:row r="25" ht="64" customHeight="1">
      <x:c r="A25" s="58" t="s">
        <x:v>308</x:v>
      </x:c>
      <x:c r="B25" s="58" t="s">
        <x:v>178</x:v>
      </x:c>
      <x:c r="C25" s="58" t="s">
        <x:v>300</x:v>
      </x:c>
      <x:c r="D25" s="58" t="s">
        <x:v>336</x:v>
      </x:c>
      <x:c r="E25" s="58" t="s">
        <x:v>337</x:v>
      </x:c>
      <x:c r="F25" s="59" t="s">
        <x:v>338</x:v>
      </x:c>
      <x:c r="G25" s="60" t="s">
        <x:v>339</x:v>
      </x:c>
      <x:c r="H25" s="58" t="s">
        <x:v>340</x:v>
      </x:c>
      <x:c r="I25" s="58" t="s">
        <x:v>261</x:v>
      </x:c>
      <x:c r="J25" s="58" t="s">
        <x:v>341</x:v>
      </x:c>
      <x:c r="L25"/>
      <x:c r="M25"/>
      <x:c r="N25"/>
      <x:c r="O25"/>
      <x:c r="P25"/>
      <x:c r="Q25"/>
      <x:c r="R25"/>
      <x:c r="S25"/>
      <x:c r="T25"/>
      <x:c r="U25"/>
    </x:row>
    <x:row r="26" ht="64" customHeight="1">
      <x:c r="A26" s="61" t="s">
        <x:v>342</x:v>
      </x:c>
      <x:c r="B26" s="61" t="s">
        <x:v>112</x:v>
      </x:c>
      <x:c r="C26" s="61" t="s">
        <x:v>271</x:v>
      </x:c>
      <x:c r="D26" s="61" t="s">
        <x:v>343</x:v>
      </x:c>
      <x:c r="E26" s="61" t="s">
        <x:v>344</x:v>
      </x:c>
      <x:c r="F26" s="59" t="s">
        <x:v>345</x:v>
      </x:c>
      <x:c r="G26" s="60" t="s">
        <x:v>346</x:v>
      </x:c>
      <x:c r="H26" s="61" t="s">
        <x:v>347</x:v>
      </x:c>
      <x:c r="I26" s="61" t="s">
        <x:v>261</x:v>
      </x:c>
      <x:c r="J26" s="61" t="s">
        <x:v>348</x:v>
      </x:c>
      <x:c r="L26"/>
      <x:c r="M26"/>
      <x:c r="N26"/>
      <x:c r="O26"/>
      <x:c r="P26"/>
      <x:c r="Q26"/>
      <x:c r="R26"/>
      <x:c r="S26"/>
      <x:c r="T26"/>
      <x:c r="U26"/>
    </x:row>
    <x:row r="27" ht="64" customHeight="1">
      <x:c r="A27" s="61" t="s">
        <x:v>342</x:v>
      </x:c>
      <x:c r="B27" s="61" t="s">
        <x:v>124</x:v>
      </x:c>
      <x:c r="C27" s="61" t="s">
        <x:v>349</x:v>
      </x:c>
      <x:c r="D27" s="61" t="s">
        <x:v>350</x:v>
      </x:c>
      <x:c r="E27" s="61" t="s">
        <x:v>351</x:v>
      </x:c>
      <x:c r="F27" s="59" t="s">
        <x:v>352</x:v>
      </x:c>
      <x:c r="G27" s="60" t="s">
        <x:v>353</x:v>
      </x:c>
      <x:c r="H27" s="61" t="s">
        <x:v>354</x:v>
      </x:c>
      <x:c r="I27" s="61" t="s">
        <x:v>355</x:v>
      </x:c>
      <x:c r="J27" s="61" t="s">
        <x:v>356</x:v>
      </x:c>
      <x:c r="L27"/>
      <x:c r="M27"/>
      <x:c r="N27"/>
      <x:c r="O27"/>
      <x:c r="P27"/>
      <x:c r="Q27"/>
      <x:c r="R27"/>
      <x:c r="S27"/>
      <x:c r="T27"/>
      <x:c r="U27"/>
    </x:row>
    <x:row r="28" ht="64" customHeight="1">
      <x:c r="A28" s="61" t="s">
        <x:v>342</x:v>
      </x:c>
      <x:c r="B28" s="61" t="s">
        <x:v>148</x:v>
      </x:c>
      <x:c r="C28" s="61" t="s">
        <x:v>218</x:v>
      </x:c>
      <x:c r="D28" s="61" t="s">
        <x:v>357</x:v>
      </x:c>
      <x:c r="E28" s="61" t="s">
        <x:v>358</x:v>
      </x:c>
      <x:c r="F28" s="59" t="s">
        <x:v>359</x:v>
      </x:c>
      <x:c r="G28" s="60" t="s">
        <x:v>360</x:v>
      </x:c>
      <x:c r="H28" s="61" t="s">
        <x:v>361</x:v>
      </x:c>
      <x:c r="I28" s="61" t="s">
        <x:v>362</x:v>
      </x:c>
      <x:c r="J28" s="61" t="s">
        <x:v>291</x:v>
      </x:c>
      <x:c r="L28"/>
      <x:c r="M28"/>
      <x:c r="N28"/>
      <x:c r="O28"/>
      <x:c r="P28"/>
      <x:c r="Q28"/>
      <x:c r="R28"/>
      <x:c r="S28"/>
      <x:c r="T28"/>
      <x:c r="U28"/>
    </x:row>
    <x:row r="29" ht="64" customHeight="1">
      <x:c r="A29" s="61" t="s">
        <x:v>342</x:v>
      </x:c>
      <x:c r="B29" s="61" t="s">
        <x:v>164</x:v>
      </x:c>
      <x:c r="C29" s="61" t="s">
        <x:v>226</x:v>
      </x:c>
      <x:c r="D29" s="61" t="s">
        <x:v>363</x:v>
      </x:c>
      <x:c r="E29" s="61" t="s">
        <x:v>364</x:v>
      </x:c>
      <x:c r="F29" s="59" t="s">
        <x:v>365</x:v>
      </x:c>
      <x:c r="G29" s="60" t="s">
        <x:v>366</x:v>
      </x:c>
      <x:c r="H29" s="61" t="s">
        <x:v>367</x:v>
      </x:c>
      <x:c r="I29" s="61" t="s">
        <x:v>368</x:v>
      </x:c>
      <x:c r="J29" s="61" t="s">
        <x:v>369</x:v>
      </x:c>
      <x:c r="L29"/>
      <x:c r="M29"/>
      <x:c r="N29"/>
      <x:c r="O29"/>
      <x:c r="P29"/>
      <x:c r="Q29"/>
      <x:c r="R29"/>
      <x:c r="S29"/>
      <x:c r="T29"/>
      <x:c r="U29"/>
    </x:row>
    <x:row r="30" ht="64" customHeight="1">
      <x:c r="A30" s="58" t="s">
        <x:v>342</x:v>
      </x:c>
      <x:c r="B30" s="58" t="s">
        <x:v>178</x:v>
      </x:c>
      <x:c r="C30" s="58" t="s">
        <x:v>370</x:v>
      </x:c>
      <x:c r="D30" s="58" t="s">
        <x:v>371</x:v>
      </x:c>
      <x:c r="E30" s="58" t="s">
        <x:v>372</x:v>
      </x:c>
      <x:c r="F30" s="59" t="s">
        <x:v>373</x:v>
      </x:c>
      <x:c r="G30" s="60" t="s">
        <x:v>374</x:v>
      </x:c>
      <x:c r="H30" s="58" t="s">
        <x:v>375</x:v>
      </x:c>
      <x:c r="I30" s="58" t="s">
        <x:v>376</x:v>
      </x:c>
      <x:c r="J30" s="58" t="s">
        <x:v>377</x:v>
      </x:c>
      <x:c r="L30"/>
      <x:c r="M30"/>
      <x:c r="N30"/>
      <x:c r="O30"/>
      <x:c r="P30"/>
      <x:c r="Q30"/>
      <x:c r="R30"/>
      <x:c r="S30"/>
      <x:c r="T30"/>
      <x:c r="U30"/>
    </x:row>
    <x:row r="31" ht="64" customHeight="1">
      <x:c r="A31" s="61" t="s">
        <x:v>378</x:v>
      </x:c>
      <x:c r="B31" s="61" t="s">
        <x:v>112</x:v>
      </x:c>
      <x:c r="C31" s="61" t="s">
        <x:v>271</x:v>
      </x:c>
      <x:c r="D31" s="61" t="s">
        <x:v>379</x:v>
      </x:c>
      <x:c r="E31" s="61" t="s">
        <x:v>380</x:v>
      </x:c>
      <x:c r="F31" s="59" t="s">
        <x:v>381</x:v>
      </x:c>
      <x:c r="G31" s="60" t="s">
        <x:v>382</x:v>
      </x:c>
      <x:c r="H31" s="61" t="s">
        <x:v>383</x:v>
      </x:c>
      <x:c r="I31" s="61" t="s">
        <x:v>261</x:v>
      </x:c>
      <x:c r="J31" s="61" t="s">
        <x:v>329</x:v>
      </x:c>
      <x:c r="L31"/>
      <x:c r="M31"/>
      <x:c r="N31"/>
      <x:c r="O31"/>
      <x:c r="P31"/>
      <x:c r="Q31"/>
      <x:c r="R31"/>
      <x:c r="S31"/>
      <x:c r="T31"/>
      <x:c r="U31"/>
    </x:row>
    <x:row r="32" ht="64" customHeight="1">
      <x:c r="A32" s="61" t="s">
        <x:v>378</x:v>
      </x:c>
      <x:c r="B32" s="61" t="s">
        <x:v>124</x:v>
      </x:c>
      <x:c r="C32" s="61" t="s">
        <x:v>349</x:v>
      </x:c>
      <x:c r="D32" s="61" t="s">
        <x:v>384</x:v>
      </x:c>
      <x:c r="E32" s="61" t="s">
        <x:v>385</x:v>
      </x:c>
      <x:c r="F32" s="59" t="s">
        <x:v>386</x:v>
      </x:c>
      <x:c r="G32" s="60" t="s">
        <x:v>387</x:v>
      </x:c>
      <x:c r="H32" s="61" t="s">
        <x:v>388</x:v>
      </x:c>
      <x:c r="I32" s="61" t="s">
        <x:v>355</x:v>
      </x:c>
      <x:c r="J32" s="61" t="s">
        <x:v>389</x:v>
      </x:c>
      <x:c r="L32"/>
      <x:c r="M32"/>
      <x:c r="N32"/>
      <x:c r="O32"/>
      <x:c r="P32"/>
      <x:c r="Q32"/>
      <x:c r="R32"/>
      <x:c r="S32"/>
      <x:c r="T32"/>
      <x:c r="U32"/>
    </x:row>
    <x:row r="33" ht="64" customHeight="1">
      <x:c r="A33" s="61" t="s">
        <x:v>378</x:v>
      </x:c>
      <x:c r="B33" s="61" t="s">
        <x:v>148</x:v>
      </x:c>
      <x:c r="C33" s="61" t="s">
        <x:v>218</x:v>
      </x:c>
      <x:c r="D33" s="61" t="s">
        <x:v>390</x:v>
      </x:c>
      <x:c r="E33" s="61" t="s">
        <x:v>391</x:v>
      </x:c>
      <x:c r="F33" s="59" t="s">
        <x:v>392</x:v>
      </x:c>
      <x:c r="G33" s="60" t="s">
        <x:v>393</x:v>
      </x:c>
      <x:c r="H33" s="61" t="s">
        <x:v>394</x:v>
      </x:c>
      <x:c r="I33" s="61" t="s">
        <x:v>261</x:v>
      </x:c>
      <x:c r="J33" s="61" t="s">
        <x:v>395</x:v>
      </x:c>
      <x:c r="L33"/>
      <x:c r="M33"/>
      <x:c r="N33"/>
      <x:c r="O33"/>
      <x:c r="P33"/>
      <x:c r="Q33"/>
      <x:c r="R33"/>
      <x:c r="S33"/>
      <x:c r="T33"/>
      <x:c r="U33"/>
    </x:row>
    <x:row r="34" ht="64" customHeight="1">
      <x:c r="A34" s="61" t="s">
        <x:v>378</x:v>
      </x:c>
      <x:c r="B34" s="61" t="s">
        <x:v>164</x:v>
      </x:c>
      <x:c r="C34" s="61" t="s">
        <x:v>226</x:v>
      </x:c>
      <x:c r="D34" s="61" t="s">
        <x:v>396</x:v>
      </x:c>
      <x:c r="E34" s="61" t="s">
        <x:v>397</x:v>
      </x:c>
      <x:c r="F34" s="59" t="s">
        <x:v>398</x:v>
      </x:c>
      <x:c r="G34" s="60" t="s">
        <x:v>399</x:v>
      </x:c>
      <x:c r="H34" s="61" t="s">
        <x:v>400</x:v>
      </x:c>
      <x:c r="I34" s="61" t="s">
        <x:v>261</x:v>
      </x:c>
      <x:c r="J34" s="61" t="s">
        <x:v>401</x:v>
      </x:c>
      <x:c r="L34"/>
      <x:c r="M34"/>
      <x:c r="N34"/>
      <x:c r="O34"/>
      <x:c r="P34"/>
      <x:c r="Q34"/>
      <x:c r="R34"/>
      <x:c r="S34"/>
      <x:c r="T34"/>
      <x:c r="U34"/>
    </x:row>
    <x:row r="35" ht="64" customHeight="1">
      <x:c r="A35" s="58" t="s">
        <x:v>378</x:v>
      </x:c>
      <x:c r="B35" s="58" t="s">
        <x:v>178</x:v>
      </x:c>
      <x:c r="C35" s="58" t="s">
        <x:v>370</x:v>
      </x:c>
      <x:c r="D35" s="58" t="s">
        <x:v>402</x:v>
      </x:c>
      <x:c r="E35" s="58" t="s">
        <x:v>403</x:v>
      </x:c>
      <x:c r="F35" s="59" t="s">
        <x:v>404</x:v>
      </x:c>
      <x:c r="G35" s="60" t="s">
        <x:v>405</x:v>
      </x:c>
      <x:c r="H35" s="58" t="s">
        <x:v>406</x:v>
      </x:c>
      <x:c r="I35" s="58" t="s">
        <x:v>376</x:v>
      </x:c>
      <x:c r="J35" s="58" t="s">
        <x:v>407</x:v>
      </x:c>
      <x:c r="L35"/>
      <x:c r="M35"/>
      <x:c r="N35"/>
      <x:c r="O35"/>
      <x:c r="P35"/>
      <x:c r="Q35"/>
      <x:c r="R35"/>
      <x:c r="S35"/>
      <x:c r="T35"/>
      <x:c r="U35"/>
    </x:row>
    <x:row r="36" ht="64" customHeight="1">
      <x:c r="A36" s="61" t="s">
        <x:v>408</x:v>
      </x:c>
      <x:c r="B36" s="61" t="s">
        <x:v>112</x:v>
      </x:c>
      <x:c r="C36" s="61" t="s">
        <x:v>309</x:v>
      </x:c>
      <x:c r="D36" s="61" t="s">
        <x:v>409</x:v>
      </x:c>
      <x:c r="E36" s="61" t="s">
        <x:v>410</x:v>
      </x:c>
      <x:c r="F36" s="59" t="s">
        <x:v>411</x:v>
      </x:c>
      <x:c r="G36" s="60" t="s">
        <x:v>412</x:v>
      </x:c>
      <x:c r="H36" s="61" t="s">
        <x:v>413</x:v>
      </x:c>
      <x:c r="I36" s="61" t="s">
        <x:v>414</x:v>
      </x:c>
      <x:c r="J36" s="61" t="s">
        <x:v>415</x:v>
      </x:c>
      <x:c r="L36"/>
      <x:c r="M36"/>
      <x:c r="N36"/>
      <x:c r="O36"/>
      <x:c r="P36"/>
      <x:c r="Q36"/>
      <x:c r="R36"/>
      <x:c r="S36"/>
      <x:c r="T36"/>
      <x:c r="U36"/>
    </x:row>
    <x:row r="37" ht="64" customHeight="1">
      <x:c r="A37" s="61" t="s">
        <x:v>408</x:v>
      </x:c>
      <x:c r="B37" s="61" t="s">
        <x:v>124</x:v>
      </x:c>
      <x:c r="C37" s="61" t="s">
        <x:v>416</x:v>
      </x:c>
      <x:c r="D37" s="61" t="s">
        <x:v>417</x:v>
      </x:c>
      <x:c r="E37" s="61" t="s">
        <x:v>418</x:v>
      </x:c>
      <x:c r="F37" s="59" t="s">
        <x:v>419</x:v>
      </x:c>
      <x:c r="G37" s="60" t="s">
        <x:v>420</x:v>
      </x:c>
      <x:c r="H37" s="61" t="s">
        <x:v>421</x:v>
      </x:c>
      <x:c r="I37" s="61" t="s">
        <x:v>422</x:v>
      </x:c>
      <x:c r="J37" s="61" t="s">
        <x:v>291</x:v>
      </x:c>
      <x:c r="L37"/>
      <x:c r="M37"/>
      <x:c r="N37"/>
      <x:c r="O37"/>
      <x:c r="P37"/>
      <x:c r="Q37"/>
      <x:c r="R37"/>
      <x:c r="S37"/>
      <x:c r="T37"/>
      <x:c r="U37"/>
    </x:row>
    <x:row r="38" ht="64" customHeight="1">
      <x:c r="A38" s="61" t="s">
        <x:v>408</x:v>
      </x:c>
      <x:c r="B38" s="61" t="s">
        <x:v>148</x:v>
      </x:c>
      <x:c r="C38" s="61" t="s">
        <x:v>218</x:v>
      </x:c>
      <x:c r="D38" s="61" t="s">
        <x:v>423</x:v>
      </x:c>
      <x:c r="E38" s="61" t="s">
        <x:v>424</x:v>
      </x:c>
      <x:c r="F38" s="59" t="s">
        <x:v>425</x:v>
      </x:c>
      <x:c r="G38" s="60" t="s">
        <x:v>426</x:v>
      </x:c>
      <x:c r="H38" s="61" t="s">
        <x:v>427</x:v>
      </x:c>
      <x:c r="I38" s="61" t="s">
        <x:v>261</x:v>
      </x:c>
      <x:c r="J38" s="61" t="s">
        <x:v>428</x:v>
      </x:c>
      <x:c r="L38"/>
      <x:c r="M38"/>
      <x:c r="N38"/>
      <x:c r="O38"/>
      <x:c r="P38"/>
      <x:c r="Q38"/>
      <x:c r="R38"/>
      <x:c r="S38"/>
      <x:c r="T38"/>
      <x:c r="U38"/>
    </x:row>
    <x:row r="39" ht="64" customHeight="1">
      <x:c r="A39" s="61" t="s">
        <x:v>408</x:v>
      </x:c>
      <x:c r="B39" s="61" t="s">
        <x:v>164</x:v>
      </x:c>
      <x:c r="C39" s="61" t="s">
        <x:v>226</x:v>
      </x:c>
      <x:c r="D39" s="61" t="s">
        <x:v>429</x:v>
      </x:c>
      <x:c r="E39" s="61" t="s">
        <x:v>430</x:v>
      </x:c>
      <x:c r="F39" s="59" t="s">
        <x:v>431</x:v>
      </x:c>
      <x:c r="G39" s="60" t="s">
        <x:v>432</x:v>
      </x:c>
      <x:c r="H39" s="61" t="s">
        <x:v>433</x:v>
      </x:c>
      <x:c r="I39" s="61" t="s">
        <x:v>261</x:v>
      </x:c>
      <x:c r="J39" s="61" t="s">
        <x:v>434</x:v>
      </x:c>
      <x:c r="L39"/>
      <x:c r="M39"/>
      <x:c r="N39"/>
      <x:c r="O39"/>
      <x:c r="P39"/>
      <x:c r="Q39"/>
      <x:c r="R39"/>
      <x:c r="S39"/>
      <x:c r="T39"/>
      <x:c r="U39"/>
    </x:row>
    <x:row r="40" ht="64" customHeight="1">
      <x:c r="A40" s="58" t="s">
        <x:v>408</x:v>
      </x:c>
      <x:c r="B40" s="58" t="s">
        <x:v>178</x:v>
      </x:c>
      <x:c r="C40" s="58" t="s">
        <x:v>435</x:v>
      </x:c>
      <x:c r="D40" s="58" t="s">
        <x:v>436</x:v>
      </x:c>
      <x:c r="E40" s="58" t="s">
        <x:v>437</x:v>
      </x:c>
      <x:c r="F40" s="59" t="s">
        <x:v>438</x:v>
      </x:c>
      <x:c r="G40" s="60" t="s">
        <x:v>439</x:v>
      </x:c>
      <x:c r="H40" s="58" t="s">
        <x:v>440</x:v>
      </x:c>
      <x:c r="I40" s="58" t="s">
        <x:v>441</x:v>
      </x:c>
      <x:c r="J40" s="58" t="s">
        <x:v>442</x:v>
      </x:c>
      <x:c r="L40"/>
      <x:c r="M40"/>
      <x:c r="N40"/>
      <x:c r="O40"/>
      <x:c r="P40"/>
      <x:c r="Q40"/>
      <x:c r="R40"/>
      <x:c r="S40"/>
      <x:c r="T40"/>
      <x:c r="U40"/>
    </x:row>
    <x:row r="41" ht="64" customHeight="1">
      <x:c r="A41" s="61" t="s">
        <x:v>443</x:v>
      </x:c>
      <x:c r="B41" s="61" t="s">
        <x:v>112</x:v>
      </x:c>
      <x:c r="C41" s="61" t="s">
        <x:v>309</x:v>
      </x:c>
      <x:c r="D41" s="61" t="s">
        <x:v>444</x:v>
      </x:c>
      <x:c r="E41" s="61" t="s">
        <x:v>445</x:v>
      </x:c>
      <x:c r="F41" s="59" t="s">
        <x:v>446</x:v>
      </x:c>
      <x:c r="G41" s="60" t="s">
        <x:v>447</x:v>
      </x:c>
      <x:c r="H41" s="61" t="s">
        <x:v>448</x:v>
      </x:c>
      <x:c r="I41" s="61" t="s">
        <x:v>414</x:v>
      </x:c>
      <x:c r="J41" s="61" t="s">
        <x:v>449</x:v>
      </x:c>
      <x:c r="L41"/>
      <x:c r="M41"/>
      <x:c r="N41"/>
      <x:c r="O41"/>
      <x:c r="P41"/>
      <x:c r="Q41"/>
      <x:c r="R41"/>
      <x:c r="S41"/>
      <x:c r="T41"/>
      <x:c r="U41"/>
    </x:row>
    <x:row r="42" ht="64" customHeight="1">
      <x:c r="A42" s="61" t="s">
        <x:v>443</x:v>
      </x:c>
      <x:c r="B42" s="61" t="s">
        <x:v>124</x:v>
      </x:c>
      <x:c r="C42" s="61" t="s">
        <x:v>416</x:v>
      </x:c>
      <x:c r="D42" s="61" t="s">
        <x:v>450</x:v>
      </x:c>
      <x:c r="E42" s="61" t="s">
        <x:v>451</x:v>
      </x:c>
      <x:c r="F42" s="59" t="s">
        <x:v>452</x:v>
      </x:c>
      <x:c r="G42" s="60" t="s">
        <x:v>453</x:v>
      </x:c>
      <x:c r="H42" s="61" t="s">
        <x:v>454</x:v>
      </x:c>
      <x:c r="I42" s="61" t="s">
        <x:v>455</x:v>
      </x:c>
      <x:c r="J42" s="61" t="s">
        <x:v>456</x:v>
      </x:c>
      <x:c r="L42"/>
      <x:c r="M42"/>
      <x:c r="N42"/>
      <x:c r="O42"/>
      <x:c r="P42"/>
      <x:c r="Q42"/>
      <x:c r="R42"/>
      <x:c r="S42"/>
      <x:c r="T42"/>
      <x:c r="U42"/>
    </x:row>
    <x:row r="43" ht="64" customHeight="1">
      <x:c r="A43" s="61" t="s">
        <x:v>443</x:v>
      </x:c>
      <x:c r="B43" s="61" t="s">
        <x:v>148</x:v>
      </x:c>
      <x:c r="C43" s="61" t="s">
        <x:v>218</x:v>
      </x:c>
      <x:c r="D43" s="61" t="s">
        <x:v>457</x:v>
      </x:c>
      <x:c r="E43" s="61" t="s">
        <x:v>458</x:v>
      </x:c>
      <x:c r="F43" s="59" t="s">
        <x:v>459</x:v>
      </x:c>
      <x:c r="G43" s="60" t="s">
        <x:v>460</x:v>
      </x:c>
      <x:c r="H43" s="61" t="s">
        <x:v>461</x:v>
      </x:c>
      <x:c r="I43" s="61" t="s">
        <x:v>261</x:v>
      </x:c>
      <x:c r="J43" s="61" t="s">
        <x:v>462</x:v>
      </x:c>
      <x:c r="L43"/>
      <x:c r="M43"/>
      <x:c r="N43"/>
      <x:c r="O43"/>
      <x:c r="P43"/>
      <x:c r="Q43"/>
      <x:c r="R43"/>
      <x:c r="S43"/>
      <x:c r="T43"/>
      <x:c r="U43"/>
    </x:row>
    <x:row r="44" ht="64" customHeight="1">
      <x:c r="A44" s="61" t="s">
        <x:v>443</x:v>
      </x:c>
      <x:c r="B44" s="61" t="s">
        <x:v>164</x:v>
      </x:c>
      <x:c r="C44" s="61" t="s">
        <x:v>226</x:v>
      </x:c>
      <x:c r="D44" s="61" t="s">
        <x:v>463</x:v>
      </x:c>
      <x:c r="E44" s="61" t="s">
        <x:v>464</x:v>
      </x:c>
      <x:c r="F44" s="59" t="s">
        <x:v>465</x:v>
      </x:c>
      <x:c r="G44" s="60" t="s">
        <x:v>466</x:v>
      </x:c>
      <x:c r="H44" s="61" t="s">
        <x:v>467</x:v>
      </x:c>
      <x:c r="I44" s="61" t="s">
        <x:v>261</x:v>
      </x:c>
      <x:c r="J44" s="61" t="s">
        <x:v>468</x:v>
      </x:c>
      <x:c r="L44"/>
      <x:c r="M44"/>
      <x:c r="N44"/>
      <x:c r="O44"/>
      <x:c r="P44"/>
      <x:c r="Q44"/>
      <x:c r="R44"/>
      <x:c r="S44"/>
      <x:c r="T44"/>
      <x:c r="U44"/>
    </x:row>
    <x:row r="45" ht="64" customHeight="1">
      <x:c r="A45" s="58" t="s">
        <x:v>443</x:v>
      </x:c>
      <x:c r="B45" s="58" t="s">
        <x:v>178</x:v>
      </x:c>
      <x:c r="C45" s="58" t="s">
        <x:v>435</x:v>
      </x:c>
      <x:c r="D45" s="58" t="s">
        <x:v>469</x:v>
      </x:c>
      <x:c r="E45" s="58" t="s">
        <x:v>470</x:v>
      </x:c>
      <x:c r="F45" s="59" t="s">
        <x:v>471</x:v>
      </x:c>
      <x:c r="G45" s="60" t="s">
        <x:v>472</x:v>
      </x:c>
      <x:c r="H45" s="58" t="s">
        <x:v>473</x:v>
      </x:c>
      <x:c r="I45" s="58" t="s">
        <x:v>474</x:v>
      </x:c>
      <x:c r="J45" s="58" t="s">
        <x:v>475</x:v>
      </x:c>
      <x:c r="L45"/>
      <x:c r="M45"/>
      <x:c r="N45"/>
      <x:c r="O45"/>
      <x:c r="P45"/>
      <x:c r="Q45"/>
      <x:c r="R45"/>
      <x:c r="S45"/>
      <x:c r="T45"/>
      <x:c r="U45"/>
    </x:row>
    <x:row r="46" ht="64" customHeight="1">
      <x:c r="A46" s="61" t="s">
        <x:v>476</x:v>
      </x:c>
      <x:c r="B46" s="61" t="s">
        <x:v>112</x:v>
      </x:c>
      <x:c r="C46" s="61" t="s">
        <x:v>271</x:v>
      </x:c>
      <x:c r="D46" s="61" t="s">
        <x:v>477</x:v>
      </x:c>
      <x:c r="E46" s="61" t="s">
        <x:v>478</x:v>
      </x:c>
      <x:c r="F46" s="59" t="s">
        <x:v>479</x:v>
      </x:c>
      <x:c r="G46" s="60" t="s">
        <x:v>480</x:v>
      </x:c>
      <x:c r="H46" s="61" t="s">
        <x:v>481</x:v>
      </x:c>
      <x:c r="I46" s="61" t="s">
        <x:v>482</x:v>
      </x:c>
      <x:c r="J46" s="61" t="s">
        <x:v>323</x:v>
      </x:c>
      <x:c r="L46"/>
      <x:c r="M46"/>
      <x:c r="N46"/>
      <x:c r="O46"/>
      <x:c r="P46"/>
      <x:c r="Q46"/>
      <x:c r="R46"/>
      <x:c r="S46"/>
      <x:c r="T46"/>
      <x:c r="U46"/>
    </x:row>
    <x:row r="47" ht="64" customHeight="1">
      <x:c r="A47" s="61" t="s">
        <x:v>476</x:v>
      </x:c>
      <x:c r="B47" s="61" t="s">
        <x:v>124</x:v>
      </x:c>
      <x:c r="C47" s="61" t="s">
        <x:v>215</x:v>
      </x:c>
      <x:c r="D47" s="61" t="s">
        <x:v>483</x:v>
      </x:c>
      <x:c r="E47" s="61" t="s">
        <x:v>484</x:v>
      </x:c>
      <x:c r="F47" s="59" t="s">
        <x:v>485</x:v>
      </x:c>
      <x:c r="G47" s="60" t="s">
        <x:v>486</x:v>
      </x:c>
      <x:c r="H47" s="61" t="s">
        <x:v>487</x:v>
      </x:c>
      <x:c r="I47" s="61" t="s">
        <x:v>488</x:v>
      </x:c>
      <x:c r="J47" s="61" t="s">
        <x:v>341</x:v>
      </x:c>
      <x:c r="L47"/>
      <x:c r="M47"/>
      <x:c r="N47"/>
      <x:c r="O47"/>
      <x:c r="P47"/>
      <x:c r="Q47"/>
      <x:c r="R47"/>
      <x:c r="S47"/>
      <x:c r="T47"/>
      <x:c r="U47"/>
    </x:row>
    <x:row r="48" ht="64" customHeight="1">
      <x:c r="A48" s="61" t="s">
        <x:v>476</x:v>
      </x:c>
      <x:c r="B48" s="61" t="s">
        <x:v>148</x:v>
      </x:c>
      <x:c r="C48" s="61" t="s">
        <x:v>218</x:v>
      </x:c>
      <x:c r="D48" s="61" t="s">
        <x:v>489</x:v>
      </x:c>
      <x:c r="E48" s="61" t="s">
        <x:v>490</x:v>
      </x:c>
      <x:c r="F48" s="59" t="s">
        <x:v>491</x:v>
      </x:c>
      <x:c r="G48" s="60" t="s">
        <x:v>492</x:v>
      </x:c>
      <x:c r="H48" s="61" t="s">
        <x:v>493</x:v>
      </x:c>
      <x:c r="I48" s="61" t="s">
        <x:v>494</x:v>
      </x:c>
      <x:c r="J48" s="61" t="s">
        <x:v>249</x:v>
      </x:c>
      <x:c r="L48"/>
      <x:c r="M48"/>
      <x:c r="N48"/>
      <x:c r="O48"/>
      <x:c r="P48"/>
      <x:c r="Q48"/>
      <x:c r="R48"/>
      <x:c r="S48"/>
      <x:c r="T48"/>
      <x:c r="U48"/>
    </x:row>
    <x:row r="49" ht="64" customHeight="1">
      <x:c r="A49" s="61" t="s">
        <x:v>476</x:v>
      </x:c>
      <x:c r="B49" s="61" t="s">
        <x:v>164</x:v>
      </x:c>
      <x:c r="C49" s="61" t="s">
        <x:v>226</x:v>
      </x:c>
      <x:c r="D49" s="61" t="s">
        <x:v>495</x:v>
      </x:c>
      <x:c r="E49" s="61" t="s">
        <x:v>496</x:v>
      </x:c>
      <x:c r="F49" s="59" t="s">
        <x:v>497</x:v>
      </x:c>
      <x:c r="G49" s="60" t="s">
        <x:v>498</x:v>
      </x:c>
      <x:c r="H49" s="61" t="s">
        <x:v>499</x:v>
      </x:c>
      <x:c r="I49" s="61" t="s">
        <x:v>500</x:v>
      </x:c>
      <x:c r="J49" s="61" t="s">
        <x:v>501</x:v>
      </x:c>
      <x:c r="L49"/>
      <x:c r="M49"/>
      <x:c r="N49"/>
      <x:c r="O49"/>
      <x:c r="P49"/>
      <x:c r="Q49"/>
      <x:c r="R49"/>
      <x:c r="S49"/>
      <x:c r="T49"/>
      <x:c r="U49"/>
    </x:row>
    <x:row r="50" ht="64" customHeight="1">
      <x:c r="A50" s="58" t="s">
        <x:v>476</x:v>
      </x:c>
      <x:c r="B50" s="58" t="s">
        <x:v>178</x:v>
      </x:c>
      <x:c r="C50" s="58" t="s">
        <x:v>435</x:v>
      </x:c>
      <x:c r="D50" s="58" t="s">
        <x:v>502</x:v>
      </x:c>
      <x:c r="E50" s="58" t="s">
        <x:v>503</x:v>
      </x:c>
      <x:c r="F50" s="59" t="s">
        <x:v>504</x:v>
      </x:c>
      <x:c r="G50" s="60" t="s">
        <x:v>505</x:v>
      </x:c>
      <x:c r="H50" s="58" t="s">
        <x:v>506</x:v>
      </x:c>
      <x:c r="I50" s="58" t="s">
        <x:v>507</x:v>
      </x:c>
      <x:c r="J50" s="58" t="s">
        <x:v>299</x:v>
      </x:c>
      <x:c r="L50"/>
      <x:c r="M50"/>
      <x:c r="N50"/>
      <x:c r="O50"/>
      <x:c r="P50"/>
      <x:c r="Q50"/>
      <x:c r="R50"/>
      <x:c r="S50"/>
      <x:c r="T50"/>
      <x:c r="U50"/>
    </x:row>
    <x:row r="51" ht="64" customHeight="1">
      <x:c r="A51" s="61" t="s">
        <x:v>54</x:v>
      </x:c>
      <x:c r="B51" s="61" t="s">
        <x:v>112</x:v>
      </x:c>
      <x:c r="C51" s="61" t="s">
        <x:v>508</x:v>
      </x:c>
      <x:c r="D51" s="61" t="s">
        <x:v>509</x:v>
      </x:c>
      <x:c r="E51" s="61" t="s">
        <x:v>510</x:v>
      </x:c>
      <x:c r="F51" s="59" t="s">
        <x:v>511</x:v>
      </x:c>
      <x:c r="G51" s="60" t="s">
        <x:v>512</x:v>
      </x:c>
      <x:c r="H51" s="61" t="s">
        <x:v>513</x:v>
      </x:c>
      <x:c r="I51" s="61" t="s">
        <x:v>514</x:v>
      </x:c>
      <x:c r="J51" s="61" t="s">
        <x:v>515</x:v>
      </x:c>
      <x:c r="L51"/>
      <x:c r="M51"/>
      <x:c r="N51"/>
      <x:c r="O51"/>
      <x:c r="P51"/>
      <x:c r="Q51"/>
      <x:c r="R51"/>
      <x:c r="S51"/>
      <x:c r="T51"/>
      <x:c r="U51"/>
    </x:row>
    <x:row r="52" ht="64" customHeight="1">
      <x:c r="A52" s="61" t="s">
        <x:v>54</x:v>
      </x:c>
      <x:c r="B52" s="61" t="s">
        <x:v>124</x:v>
      </x:c>
      <x:c r="C52" s="61" t="s">
        <x:v>215</x:v>
      </x:c>
      <x:c r="D52" s="61" t="s">
        <x:v>516</x:v>
      </x:c>
      <x:c r="E52" s="61" t="s">
        <x:v>517</x:v>
      </x:c>
      <x:c r="F52" s="59" t="s">
        <x:v>518</x:v>
      </x:c>
      <x:c r="G52" s="60" t="s">
        <x:v>519</x:v>
      </x:c>
      <x:c r="H52" s="61" t="s">
        <x:v>520</x:v>
      </x:c>
      <x:c r="I52" s="61" t="s">
        <x:v>261</x:v>
      </x:c>
      <x:c r="J52" s="61" t="s">
        <x:v>521</x:v>
      </x:c>
      <x:c r="L52"/>
      <x:c r="M52"/>
      <x:c r="N52"/>
      <x:c r="O52"/>
      <x:c r="P52"/>
      <x:c r="Q52"/>
      <x:c r="R52"/>
      <x:c r="S52"/>
      <x:c r="T52"/>
      <x:c r="U52"/>
    </x:row>
    <x:row r="53" ht="64" customHeight="1">
      <x:c r="A53" s="61" t="s">
        <x:v>54</x:v>
      </x:c>
      <x:c r="B53" s="61" t="s">
        <x:v>148</x:v>
      </x:c>
      <x:c r="C53" s="61" t="s">
        <x:v>218</x:v>
      </x:c>
      <x:c r="D53" s="61" t="s">
        <x:v>522</x:v>
      </x:c>
      <x:c r="E53" s="61" t="s">
        <x:v>523</x:v>
      </x:c>
      <x:c r="F53" s="59" t="s">
        <x:v>524</x:v>
      </x:c>
      <x:c r="G53" s="60" t="s">
        <x:v>525</x:v>
      </x:c>
      <x:c r="H53" s="61" t="s">
        <x:v>526</x:v>
      </x:c>
      <x:c r="I53" s="61" t="s">
        <x:v>261</x:v>
      </x:c>
      <x:c r="J53" s="61" t="s">
        <x:v>468</x:v>
      </x:c>
      <x:c r="L53"/>
      <x:c r="M53"/>
      <x:c r="N53"/>
      <x:c r="O53"/>
      <x:c r="P53"/>
      <x:c r="Q53"/>
      <x:c r="R53"/>
      <x:c r="S53"/>
      <x:c r="T53"/>
      <x:c r="U53"/>
    </x:row>
    <x:row r="54" ht="64" customHeight="1">
      <x:c r="A54" s="61" t="s">
        <x:v>54</x:v>
      </x:c>
      <x:c r="B54" s="61" t="s">
        <x:v>164</x:v>
      </x:c>
      <x:c r="C54" s="61" t="s">
        <x:v>226</x:v>
      </x:c>
      <x:c r="D54" s="61" t="s">
        <x:v>527</x:v>
      </x:c>
      <x:c r="E54" s="61" t="s">
        <x:v>528</x:v>
      </x:c>
      <x:c r="F54" s="59" t="s">
        <x:v>529</x:v>
      </x:c>
      <x:c r="G54" s="60" t="s">
        <x:v>530</x:v>
      </x:c>
      <x:c r="H54" s="61" t="s">
        <x:v>531</x:v>
      </x:c>
      <x:c r="I54" s="61" t="s">
        <x:v>532</x:v>
      </x:c>
      <x:c r="J54" s="61" t="s">
        <x:v>533</x:v>
      </x:c>
      <x:c r="L54"/>
      <x:c r="M54"/>
      <x:c r="N54"/>
      <x:c r="O54"/>
      <x:c r="P54"/>
      <x:c r="Q54"/>
      <x:c r="R54"/>
      <x:c r="S54"/>
      <x:c r="T54"/>
      <x:c r="U54"/>
    </x:row>
    <x:row r="55">
      <x:c r="A55" s="66" t="s">
        <x:v>54</x:v>
      </x:c>
      <x:c r="B55" s="66" t="s">
        <x:v>178</x:v>
      </x:c>
      <x:c r="C55" s="66" t="s">
        <x:v>435</x:v>
      </x:c>
      <x:c r="D55" s="66" t="s">
        <x:v>534</x:v>
      </x:c>
      <x:c r="E55" s="66" t="s">
        <x:v>535</x:v>
      </x:c>
      <x:c r="F55" s="66" t="s">
        <x:v>536</x:v>
      </x:c>
      <x:c r="G55" s="66" t="s">
        <x:v>537</x:v>
      </x:c>
      <x:c r="H55" s="66" t="s">
        <x:v>538</x:v>
      </x:c>
      <x:c r="I55" s="66" t="s">
        <x:v>539</x:v>
      </x:c>
      <x:c r="J55" s="66" t="s">
        <x:v>540</x:v>
      </x:c>
    </x:row>
    <x:row r="56" ht="72" customHeight="1">
      <x:c r="A56" s="180" t="str">
        <x:v>Atelier philosophie – Bac Pro / UFA</x:v>
      </x:c>
      <x:c r="B56" s="180" t="str">
        <x:v>P1</x:v>
      </x:c>
      <x:c r="C56" s="180" t="str">
        <x:v>28/09–16/10</x:v>
      </x:c>
      <x:c r="D56" s="180" t="str">
        <x:v>Qu’est-ce que philosopher ? Comment distinguer une idée, un concept, un argument et un problème ?</x:v>
      </x:c>
      <x:c r="E56" s="180" t="str">
        <x:v>Séance introductive + vérité / mensonge + méthode du colloque</x:v>
      </x:c>
      <x:c r="F56" s="180" t="str">
        <x:v>Réflexion orale ; groupes ; code couleur ; colloque ; répartition de rôles.</x:v>
      </x:c>
      <x:c r="G56" s="180" t="str">
        <x:v>Textes + images + vidéo ; lexique ; possibilité de préparer l’oral avec notes / carte.</x:v>
      </x:c>
      <x:c r="H56" s="180" t="str">
        <x:v>Question problématisée + prise de parole / fiche avant-pendant-après colloque.</x:v>
      </x:c>
      <x:c r="I56" s="180" t="str">
        <x:v>Public exact et créneau à confirmer ; ne pas superposer à une semaine de charge évaluative lourde.</x:v>
      </x:c>
      <x:c r="J56" s="180" t="str">
        <x:v>Art &amp; engagement social ; lecture d’images ; argumentation.</x:v>
      </x:c>
    </x:row>
    <x:row r="57" ht="72" customHeight="1">
      <x:c r="A57" s="181" t="str">
        <x:v>Atelier philosophie – Bac Pro / UFA</x:v>
      </x:c>
      <x:c r="B57" s="181" t="str">
        <x:v>P2</x:v>
      </x:c>
      <x:c r="C57" s="181" t="str">
        <x:v>02/11–20/11</x:v>
      </x:c>
      <x:c r="D57" s="181" t="str">
        <x:v>Qu’est-ce que le bonheur ? Peut-on le définir et le construire ?</x:v>
      </x:c>
      <x:c r="E57" s="181" t="str">
        <x:v>Nietzsche ; Gauguin ; Horace ; Nora Bouazzouni</x:v>
      </x:c>
      <x:c r="F57" s="181" t="str">
        <x:v>Analyse en petits groupes ; mise en commun ; débat ; synthèse.</x:v>
      </x:c>
      <x:c r="G57" s="181" t="str">
        <x:v>Texte / peinture / expérience ; mots-clés ; carte mentale.</x:v>
      </x:c>
      <x:c r="H57" s="181" t="str">
        <x:v>Définition argumentée du bonheur + carte mentale / oral.</x:v>
      </x:c>
      <x:c r="I57" s="181" t="str">
        <x:v>Faire produire une trace avant la clôture du conseil 1.</x:v>
      </x:c>
      <x:c r="J57" s="181" t="str">
        <x:v>Image, culture, récit et représentation.</x:v>
      </x:c>
    </x:row>
    <x:row r="58" ht="72" customHeight="1">
      <x:c r="A58" s="180" t="str">
        <x:v>Atelier philosophie – Bac Pro / UFA</x:v>
      </x:c>
      <x:c r="B58" s="180" t="str">
        <x:v>P3</x:v>
      </x:c>
      <x:c r="C58" s="180" t="str">
        <x:v>04/01–29/01</x:v>
      </x:c>
      <x:c r="D58" s="180" t="str">
        <x:v>Comment penser le temps, la vie, la mort et les choix de fin de vie ?</x:v>
      </x:c>
      <x:c r="E58" s="180" t="str">
        <x:v>Épicure ; affaire Lambert ; loi Leonetti ; ADMD ; carte européenne</x:v>
      </x:c>
      <x:c r="F58" s="180" t="str">
        <x:v>Groupes d’experts ; débat réglé ; écoute / reformulation.</x:v>
      </x:c>
      <x:c r="G58" s="180" t="str">
        <x:v>Corpus gradué ; vidéo ; oral enregistré possible.</x:v>
      </x:c>
      <x:c r="H58" s="180" t="str">
        <x:v>Réponse justifiée enregistrée + débat / restitution orale.</x:v>
      </x:c>
      <x:c r="I58" s="180" t="str">
        <x:v>Sujet sensible : sécuriser le cadre de parole et les sources.</x:v>
      </x:c>
      <x:c r="J58" s="180" t="str">
        <x:v>Art / société / éthique ; oral argumenté.</x:v>
      </x:c>
    </x:row>
    <x:row r="59" ht="72" customHeight="1">
      <x:c r="A59" s="181" t="str">
        <x:v>Atelier philosophie – Bac Pro / UFA</x:v>
      </x:c>
      <x:c r="B59" s="181" t="str">
        <x:v>P4</x:v>
      </x:c>
      <x:c r="C59" s="181" t="str">
        <x:v>22/02–02/04</x:v>
      </x:c>
      <x:c r="D59" s="181" t="str">
        <x:v>Qu’est-ce qui rend une décision juste ? Comment l’art et la parole peuvent-ils résister à la violence ?</x:v>
      </x:c>
      <x:c r="E59" s="181" t="str">
        <x:v>Justice / droit : éthique, Pascal, affaire Lidl ; Humanité / violence / rôle de l’art : Camus, Kruger, actualité, hip-hop</x:v>
      </x:c>
      <x:c r="F59" s="181" t="str">
        <x:v>Cabinet ministériel ; débat ; podcast ; questionnement en cercles.</x:v>
      </x:c>
      <x:c r="G59" s="181" t="str">
        <x:v>Textes, images, actualité, musique ; réponse orale ou écrite ; amorces d’argumentation.</x:v>
      </x:c>
      <x:c r="H59" s="181" t="str">
        <x:v>Podcast 1 min / prise de position + phrase engagée, slogan ou punchline argumentée.</x:v>
      </x:c>
      <x:c r="I59" s="181" t="str">
        <x:v>Articuler avec la fenêtre ÉVAL T2 ; ne pas multiplier les productions notées.</x:v>
      </x:c>
      <x:c r="J59" s="181" t="str">
        <x:v>Chapitre Art &amp; engagement social ; image et pouvoir.</x:v>
      </x:c>
    </x:row>
    <x:row r="60" ht="72" customHeight="1">
      <x:c r="A60" s="180" t="str">
        <x:v>Atelier philosophie – Bac Pro / UFA</x:v>
      </x:c>
      <x:c r="B60" s="180" t="str">
        <x:v>P5</x:v>
      </x:c>
      <x:c r="C60" s="180" t="str">
        <x:v>19/04–04/06</x:v>
      </x:c>
      <x:c r="D60" s="180" t="str">
        <x:v>Quel sens donner au travail ? Quel monde voulons-nous construire ?</x:v>
      </x:c>
      <x:c r="E60" s="180" t="str">
        <x:v>Travail : Nietzsche, Camus, jeunes / femmes et travail ; Jeu de société : utopie / dystopie</x:v>
      </x:c>
      <x:c r="F60" s="180" t="str">
        <x:v>Analyse documentaire ; débat ; production créative en binômes / groupes.</x:v>
      </x:c>
      <x:c r="G60" s="180" t="str">
        <x:v>Choix des documents ; dessin / texte / oral ; support de synthèse au choix.</x:v>
      </x:c>
      <x:c r="H60" s="180" t="str">
        <x:v>Analyse du travail + propositions ; représentation d’une utopie / dystopie + texte court.</x:v>
      </x:c>
      <x:c r="I60" s="180" t="str">
        <x:v>À terminer avant examens / départs PFMP du groupe concerné.</x:v>
      </x:c>
      <x:c r="J60" s="180" t="str">
        <x:v>Prospective, design fiction, société et orientation.</x:v>
      </x:c>
    </x:row>
  </x:sheetData>
  <x:mergeCells>
    <x:mergeCell ref="A1:J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baseColWidth="10" defaultColWidth="8.83203125" defaultRowHeight="14"/>
  <x:cols>
    <x:col min="1" max="1" width="24" customWidth="1"/>
    <x:col min="2" max="3" width="22" customWidth="1"/>
    <x:col min="4" max="4" width="34" customWidth="1"/>
    <x:col min="5" max="5" width="30" customWidth="1"/>
    <x:col min="6" max="7" width="28" customWidth="1"/>
    <x:col min="8" max="8" width="18" customWidth="1"/>
    <x:col min="9" max="9" width="24" customWidth="1"/>
  </x:cols>
  <x:sheetData>
    <x:row r="1" ht="40" customHeight="1">
      <x:c r="A1" s="22" t="s">
        <x:v>541</x:v>
      </x:c>
      <x:c r="B1" s="22"/>
      <x:c r="C1" s="22"/>
      <x:c r="D1" s="22"/>
      <x:c r="E1" s="22"/>
      <x:c r="F1" s="22"/>
      <x:c r="G1" s="22"/>
      <x:c r="H1" s="22"/>
      <x:c r="I1" s="22"/>
    </x:row>
    <x:row r="3" ht="42.75" customHeight="1">
      <x:c r="A3" s="1" t="s">
        <x:v>542</x:v>
      </x:c>
      <x:c r="B3" s="1" t="s">
        <x:v>543</x:v>
      </x:c>
      <x:c r="C3" s="1" t="s">
        <x:v>544</x:v>
      </x:c>
      <x:c r="D3" s="1" t="s">
        <x:v>545</x:v>
      </x:c>
      <x:c r="E3" s="1" t="s">
        <x:v>106</x:v>
      </x:c>
      <x:c r="F3" s="1" t="s">
        <x:v>546</x:v>
      </x:c>
      <x:c r="G3" s="1" t="s">
        <x:v>547</x:v>
      </x:c>
      <x:c r="H3" s="1" t="s">
        <x:v>548</x:v>
      </x:c>
      <x:c r="I3" s="1" t="s">
        <x:v>8</x:v>
      </x:c>
    </x:row>
    <x:row r="4" ht="64" customHeight="1">
      <x:c r="A4" s="2" t="s">
        <x:v>549</x:v>
      </x:c>
      <x:c r="B4" s="2" t="s">
        <x:v>214</x:v>
      </x:c>
      <x:c r="C4" s="2" t="s">
        <x:v>550</x:v>
      </x:c>
      <x:c r="D4" s="2" t="s">
        <x:v>551</x:v>
      </x:c>
      <x:c r="E4" s="2" t="s">
        <x:v>552</x:v>
      </x:c>
      <x:c r="F4" s="2" t="s">
        <x:v>553</x:v>
      </x:c>
      <x:c r="G4" s="2" t="s">
        <x:v>554</x:v>
      </x:c>
      <x:c r="H4" s="2" t="s">
        <x:v>555</x:v>
      </x:c>
      <x:c r="I4" s="2" t="s">
        <x:v>556</x:v>
      </x:c>
    </x:row>
    <x:row r="5" ht="64" customHeight="1">
      <x:c r="A5" s="2" t="s">
        <x:v>557</x:v>
      </x:c>
      <x:c r="B5" s="2" t="s">
        <x:v>378</x:v>
      </x:c>
      <x:c r="C5" s="2" t="s">
        <x:v>558</x:v>
      </x:c>
      <x:c r="D5" s="2" t="s">
        <x:v>559</x:v>
      </x:c>
      <x:c r="E5" s="2" t="s">
        <x:v>560</x:v>
      </x:c>
      <x:c r="F5" s="2" t="s">
        <x:v>561</x:v>
      </x:c>
      <x:c r="G5" s="2" t="s">
        <x:v>562</x:v>
      </x:c>
      <x:c r="H5" s="2" t="s">
        <x:v>563</x:v>
      </x:c>
      <x:c r="I5" s="2" t="s">
        <x:v>556</x:v>
      </x:c>
    </x:row>
    <x:row r="6" ht="64" customHeight="1">
      <x:c r="A6" s="2" t="s">
        <x:v>564</x:v>
      </x:c>
      <x:c r="B6" s="2" t="s">
        <x:v>342</x:v>
      </x:c>
      <x:c r="C6" s="2" t="s">
        <x:v>565</x:v>
      </x:c>
      <x:c r="D6" s="2" t="s">
        <x:v>566</x:v>
      </x:c>
      <x:c r="E6" s="2" t="s">
        <x:v>567</x:v>
      </x:c>
      <x:c r="F6" s="2" t="s">
        <x:v>568</x:v>
      </x:c>
      <x:c r="G6" s="2" t="s">
        <x:v>569</x:v>
      </x:c>
      <x:c r="H6" s="2" t="s">
        <x:v>563</x:v>
      </x:c>
      <x:c r="I6" s="2" t="s">
        <x:v>556</x:v>
      </x:c>
    </x:row>
    <x:row r="7" ht="64" customHeight="1">
      <x:c r="A7" s="19" t="s">
        <x:v>570</x:v>
      </x:c>
      <x:c r="B7" s="19" t="s">
        <x:v>54</x:v>
      </x:c>
      <x:c r="C7" s="19" t="s">
        <x:v>571</x:v>
      </x:c>
      <x:c r="D7" s="19" t="s">
        <x:v>572</x:v>
      </x:c>
      <x:c r="E7" s="19" t="s">
        <x:v>573</x:v>
      </x:c>
      <x:c r="F7" s="19" t="s">
        <x:v>574</x:v>
      </x:c>
      <x:c r="G7" s="19" t="s">
        <x:v>575</x:v>
      </x:c>
      <x:c r="H7" s="19" t="s">
        <x:v>53</x:v>
      </x:c>
      <x:c r="I7" s="19" t="s">
        <x:v>61</x:v>
      </x:c>
    </x:row>
    <x:row r="8" ht="64" customHeight="1">
      <x:c r="A8" s="2" t="s">
        <x:v>576</x:v>
      </x:c>
      <x:c r="B8" s="2" t="s">
        <x:v>443</x:v>
      </x:c>
      <x:c r="C8" s="2" t="s">
        <x:v>577</x:v>
      </x:c>
      <x:c r="D8" s="2" t="s">
        <x:v>578</x:v>
      </x:c>
      <x:c r="E8" s="2" t="s">
        <x:v>579</x:v>
      </x:c>
      <x:c r="F8" s="2" t="s">
        <x:v>580</x:v>
      </x:c>
      <x:c r="G8" s="2" t="s">
        <x:v>581</x:v>
      </x:c>
      <x:c r="H8" s="2" t="s">
        <x:v>582</x:v>
      </x:c>
      <x:c r="I8" s="2" t="s">
        <x:v>556</x:v>
      </x:c>
    </x:row>
    <x:row r="9" ht="64" customHeight="1">
      <x:c r="A9" s="2" t="s">
        <x:v>583</x:v>
      </x:c>
      <x:c r="B9" s="2" t="s">
        <x:v>584</x:v>
      </x:c>
      <x:c r="C9" s="2" t="s">
        <x:v>585</x:v>
      </x:c>
      <x:c r="D9" s="2" t="s">
        <x:v>586</x:v>
      </x:c>
      <x:c r="E9" s="2" t="s">
        <x:v>587</x:v>
      </x:c>
      <x:c r="F9" s="2" t="s">
        <x:v>588</x:v>
      </x:c>
      <x:c r="G9" s="2" t="s">
        <x:v>589</x:v>
      </x:c>
      <x:c r="H9" s="2" t="s">
        <x:v>590</x:v>
      </x:c>
      <x:c r="I9" s="2" t="s">
        <x:v>556</x:v>
      </x:c>
    </x:row>
    <x:row r="10" ht="64" customHeight="1">
      <x:c r="A10" s="6" t="s">
        <x:v>591</x:v>
      </x:c>
      <x:c r="B10" s="6" t="s">
        <x:v>592</x:v>
      </x:c>
      <x:c r="C10" s="6" t="s">
        <x:v>593</x:v>
      </x:c>
      <x:c r="D10" s="6" t="s">
        <x:v>594</x:v>
      </x:c>
      <x:c r="E10" s="6" t="s">
        <x:v>595</x:v>
      </x:c>
      <x:c r="F10" s="6" t="s">
        <x:v>596</x:v>
      </x:c>
      <x:c r="G10" s="6" t="s">
        <x:v>597</x:v>
      </x:c>
      <x:c r="H10" s="6" t="s">
        <x:v>598</x:v>
      </x:c>
      <x:c r="I10" s="6" t="s">
        <x:v>599</x:v>
      </x:c>
    </x:row>
    <x:row r="11" ht="64" customHeight="1">
      <x:c r="A11" s="2" t="s">
        <x:v>600</x:v>
      </x:c>
      <x:c r="B11" s="2" t="s">
        <x:v>601</x:v>
      </x:c>
      <x:c r="C11" s="2" t="s">
        <x:v>602</x:v>
      </x:c>
      <x:c r="D11" s="2" t="s">
        <x:v>603</x:v>
      </x:c>
      <x:c r="E11" s="2" t="s">
        <x:v>604</x:v>
      </x:c>
      <x:c r="F11" s="2" t="s">
        <x:v>605</x:v>
      </x:c>
      <x:c r="G11" s="2" t="s">
        <x:v>606</x:v>
      </x:c>
      <x:c r="H11" s="2" t="s">
        <x:v>607</x:v>
      </x:c>
      <x:c r="I11" s="2" t="s">
        <x:v>608</x:v>
      </x:c>
    </x:row>
    <x:row r="12" ht="52" customHeight="1">
      <x:c r="A12" s="61" t="str">
        <x:v>Séquence 1 CAP entrants – « ART ou DESIGN ? »</x:v>
      </x:c>
      <x:c r="B12" s="61" t="str">
        <x:v>1CAP1 + UPE2A ; 1CAP3</x:v>
      </x:c>
      <x:c r="C12" s="61" t="str">
        <x:v>Marie-Joana Chamlong</x:v>
      </x:c>
      <x:c r="D12" s="61" t="str">
        <x:v>Entrée par les objets, images, espaces et services de l’hôtellerie-restauration ; forme, fonction, usage, besoin et usager.</x:v>
      </x:c>
      <x:c r="E12" s="61" t="str">
        <x:v>Tri en binômes, cocotte, changement de partenaire, rôles ; images/manipulation, lexique/pictos, réponses multimodales.</x:v>
      </x:c>
      <x:c r="F12" s="61" t="str">
        <x:v>Séquence d’entrée disciplinaire / autonomie / coopération</x:v>
      </x:c>
      <x:c r="G12" s="61" t="str">
        <x:v>À placer uniquement après la semaine accueil + journée d’intégration ; 3 séances ; matériel découpe/pliage.</x:v>
      </x:c>
      <x:c r="H12" s="61" t="str">
        <x:v>07–25/09/2026</x:v>
      </x:c>
      <x:c r="I12" s="61" t="str">
        <x:v>Intégré au rétroplanning</x:v>
      </x:c>
    </x:row>
    <x:row r="13" ht="68" customHeight="1">
      <x:c r="A13" s="180" t="str">
        <x:v>Atelier philosophie – Penser, argumenter, débattre</x:v>
      </x:c>
      <x:c r="B13" s="180" t="str">
        <x:v>Bac Pro / UFA – public exact à confirmer</x:v>
      </x:c>
      <x:c r="C13" s="180" t="str">
        <x:v>Marie-Joana Chamlong ; Thibault Barbosa</x:v>
      </x:c>
      <x:c r="D13" s="180" t="str">
        <x:v>Entrées par images, situations concrètes, monde du travail et de l’hospitalité ; liens art, société, futur.</x:v>
      </x:c>
      <x:c r="E13" s="180" t="str">
        <x:v>Colloque, débat, groupes, code couleur, oral/podcast ; supports multimodaux.</x:v>
      </x:c>
      <x:c r="F13" s="180" t="str">
        <x:v>Atelier philosophie / interdisciplinarité</x:v>
      </x:c>
      <x:c r="G13" s="180" t="str">
        <x:v>Coordonner créneau, UFA/PFMP, évaluations et examens ; cadre sécurisé pour sujets sensibles.</x:v>
      </x:c>
      <x:c r="H13" s="180" t="str">
        <x:v>Modules sept. 2026 → juin 2027</x:v>
      </x:c>
      <x:c r="I13" s="180" t="str">
        <x:v>Intégré – fenêtres à confirmer</x:v>
      </x:c>
    </x:row>
    <x:row r="14" ht="64" customHeight="1"/>
    <x:row r="15" ht="64" customHeight="1">
      <x:c r="A15" s="25" t="s">
        <x:v>609</x:v>
      </x:c>
      <x:c r="B15" s="25"/>
      <x:c r="C15" s="25"/>
      <x:c r="D15" s="25"/>
      <x:c r="E15" s="25"/>
      <x:c r="F15" s="25"/>
      <x:c r="G15" s="25"/>
      <x:c r="H15" s="25"/>
      <x:c r="I15" s="25"/>
    </x:row>
    <x:row r="16" ht="64" customHeight="1">
      <x:c r="A16" s="5" t="s">
        <x:v>610</x:v>
      </x:c>
      <x:c r="B16" s="5" t="s">
        <x:v>542</x:v>
      </x:c>
      <x:c r="C16" s="5" t="s">
        <x:v>611</x:v>
      </x:c>
      <x:c r="D16" s="5" t="s">
        <x:v>612</x:v>
      </x:c>
      <x:c r="E16" s="5" t="s">
        <x:v>613</x:v>
      </x:c>
      <x:c r="F16" s="5" t="s">
        <x:v>614</x:v>
      </x:c>
      <x:c r="G16" s="5" t="s">
        <x:v>615</x:v>
      </x:c>
      <x:c r="H16" s="5" t="s">
        <x:v>616</x:v>
      </x:c>
      <x:c r="I16" s="5" t="s">
        <x:v>617</x:v>
      </x:c>
    </x:row>
    <x:row r="17" ht="64" customHeight="1">
      <x:c r="A17" s="6" t="s">
        <x:v>618</x:v>
      </x:c>
      <x:c r="B17" s="6" t="s">
        <x:v>619</x:v>
      </x:c>
      <x:c r="C17" s="6" t="s">
        <x:v>620</x:v>
      </x:c>
      <x:c r="D17" s="6" t="s">
        <x:v>621</x:v>
      </x:c>
      <x:c r="E17" s="6" t="s">
        <x:v>622</x:v>
      </x:c>
      <x:c r="F17" s="6" t="s">
        <x:v>623</x:v>
      </x:c>
      <x:c r="G17" s="6" t="s">
        <x:v>624</x:v>
      </x:c>
      <x:c r="H17" s="6" t="s">
        <x:v>625</x:v>
      </x:c>
      <x:c r="I17" s="6" t="s">
        <x:v>626</x:v>
      </x:c>
    </x:row>
    <x:row r="18" ht="64" customHeight="1">
      <x:c r="A18" s="2" t="s">
        <x:v>627</x:v>
      </x:c>
      <x:c r="B18" s="2" t="s">
        <x:v>52</x:v>
      </x:c>
      <x:c r="C18" s="2" t="s">
        <x:v>628</x:v>
      </x:c>
      <x:c r="D18" s="2" t="s">
        <x:v>629</x:v>
      </x:c>
      <x:c r="E18" s="2" t="s">
        <x:v>630</x:v>
      </x:c>
      <x:c r="F18" s="2" t="s">
        <x:v>631</x:v>
      </x:c>
      <x:c r="G18" s="2" t="s">
        <x:v>632</x:v>
      </x:c>
      <x:c r="H18" s="2" t="s">
        <x:v>633</x:v>
      </x:c>
      <x:c r="I18" s="2" t="s">
        <x:v>634</x:v>
      </x:c>
    </x:row>
    <x:row r="19" ht="64" customHeight="1">
      <x:c r="A19" s="2" t="s">
        <x:v>635</x:v>
      </x:c>
      <x:c r="B19" s="2" t="s">
        <x:v>636</x:v>
      </x:c>
      <x:c r="C19" s="2" t="s">
        <x:v>64</x:v>
      </x:c>
      <x:c r="D19" s="2" t="s">
        <x:v>637</x:v>
      </x:c>
      <x:c r="E19" s="2" t="s">
        <x:v>638</x:v>
      </x:c>
      <x:c r="F19" s="2" t="s">
        <x:v>639</x:v>
      </x:c>
      <x:c r="G19" s="2" t="s">
        <x:v>640</x:v>
      </x:c>
      <x:c r="H19" s="2" t="s">
        <x:v>641</x:v>
      </x:c>
      <x:c r="I19" s="2" t="s">
        <x:v>642</x:v>
      </x:c>
    </x:row>
    <x:row r="20" ht="64" customHeight="1">
      <x:c r="A20" s="2" t="s">
        <x:v>643</x:v>
      </x:c>
      <x:c r="B20" s="2" t="s">
        <x:v>72</x:v>
      </x:c>
      <x:c r="C20" s="2" t="s">
        <x:v>601</x:v>
      </x:c>
      <x:c r="D20" s="2" t="s">
        <x:v>644</x:v>
      </x:c>
      <x:c r="E20" s="2" t="s">
        <x:v>645</x:v>
      </x:c>
      <x:c r="F20" s="2" t="s">
        <x:v>646</x:v>
      </x:c>
      <x:c r="G20" s="2" t="s">
        <x:v>647</x:v>
      </x:c>
      <x:c r="H20" s="2" t="s">
        <x:v>648</x:v>
      </x:c>
      <x:c r="I20" s="2" t="s">
        <x:v>649</x:v>
      </x:c>
    </x:row>
    <x:row r="21" ht="64" customHeight="1">
      <x:c r="A21" s="2" t="s">
        <x:v>650</x:v>
      </x:c>
      <x:c r="B21" s="2" t="s">
        <x:v>72</x:v>
      </x:c>
      <x:c r="C21" s="2" t="s">
        <x:v>601</x:v>
      </x:c>
      <x:c r="D21" s="2" t="s">
        <x:v>651</x:v>
      </x:c>
      <x:c r="E21" s="2" t="s">
        <x:v>652</x:v>
      </x:c>
      <x:c r="F21" s="2" t="s">
        <x:v>653</x:v>
      </x:c>
      <x:c r="G21" s="2" t="s">
        <x:v>654</x:v>
      </x:c>
      <x:c r="H21" s="2" t="s">
        <x:v>641</x:v>
      </x:c>
      <x:c r="I21" s="2" t="s">
        <x:v>655</x:v>
      </x:c>
    </x:row>
    <x:row r="22" ht="64" customHeight="1">
      <x:c r="A22" s="2" t="s">
        <x:v>656</x:v>
      </x:c>
      <x:c r="B22" s="2" t="s">
        <x:v>72</x:v>
      </x:c>
      <x:c r="C22" s="2" t="s">
        <x:v>601</x:v>
      </x:c>
      <x:c r="D22" s="2" t="s">
        <x:v>657</x:v>
      </x:c>
      <x:c r="E22" s="2" t="s">
        <x:v>658</x:v>
      </x:c>
      <x:c r="F22" s="2" t="s">
        <x:v>659</x:v>
      </x:c>
      <x:c r="G22" s="2" t="s">
        <x:v>660</x:v>
      </x:c>
      <x:c r="H22" s="2" t="s">
        <x:v>661</x:v>
      </x:c>
      <x:c r="I22" s="2" t="s">
        <x:v>662</x:v>
      </x:c>
    </x:row>
    <x:row r="23" ht="64" customHeight="1">
      <x:c r="A23" s="2" t="s">
        <x:v>663</x:v>
      </x:c>
      <x:c r="B23" s="2" t="s">
        <x:v>72</x:v>
      </x:c>
      <x:c r="C23" s="2" t="s">
        <x:v>601</x:v>
      </x:c>
      <x:c r="D23" s="2" t="s">
        <x:v>664</x:v>
      </x:c>
      <x:c r="E23" s="2" t="s">
        <x:v>665</x:v>
      </x:c>
      <x:c r="F23" s="2" t="s">
        <x:v>666</x:v>
      </x:c>
      <x:c r="G23" s="2" t="s">
        <x:v>667</x:v>
      </x:c>
      <x:c r="H23" s="2" t="s">
        <x:v>668</x:v>
      </x:c>
      <x:c r="I23" s="2" t="s">
        <x:v>669</x:v>
      </x:c>
    </x:row>
    <x:row r="24" ht="64" customHeight="1">
      <x:c r="A24" s="2" t="s">
        <x:v>670</x:v>
      </x:c>
      <x:c r="B24" s="2" t="s">
        <x:v>72</x:v>
      </x:c>
      <x:c r="C24" s="2" t="s">
        <x:v>601</x:v>
      </x:c>
      <x:c r="D24" s="2" t="s">
        <x:v>671</x:v>
      </x:c>
      <x:c r="E24" s="2" t="s">
        <x:v>672</x:v>
      </x:c>
      <x:c r="F24" s="2" t="s">
        <x:v>673</x:v>
      </x:c>
      <x:c r="G24" s="2" t="s">
        <x:v>674</x:v>
      </x:c>
      <x:c r="H24" s="2" t="s">
        <x:v>675</x:v>
      </x:c>
      <x:c r="I24" s="2" t="s">
        <x:v>676</x:v>
      </x:c>
    </x:row>
    <x:row r="25" ht="64" customHeight="1">
      <x:c r="A25" s="2" t="s">
        <x:v>677</x:v>
      </x:c>
      <x:c r="B25" s="2" t="s">
        <x:v>678</x:v>
      </x:c>
      <x:c r="C25" s="2" t="s">
        <x:v>443</x:v>
      </x:c>
      <x:c r="D25" s="2" t="s">
        <x:v>679</x:v>
      </x:c>
      <x:c r="E25" s="2" t="s">
        <x:v>680</x:v>
      </x:c>
      <x:c r="F25" s="2" t="s">
        <x:v>681</x:v>
      </x:c>
      <x:c r="G25" s="2" t="s">
        <x:v>682</x:v>
      </x:c>
      <x:c r="H25" s="2" t="s">
        <x:v>661</x:v>
      </x:c>
      <x:c r="I25" s="2" t="s">
        <x:v>455</x:v>
      </x:c>
    </x:row>
    <x:row r="26" ht="64" customHeight="1">
      <x:c r="A26" s="2" t="s">
        <x:v>683</x:v>
      </x:c>
      <x:c r="B26" s="2" t="s">
        <x:v>678</x:v>
      </x:c>
      <x:c r="C26" s="2" t="s">
        <x:v>443</x:v>
      </x:c>
      <x:c r="D26" s="2" t="s">
        <x:v>684</x:v>
      </x:c>
      <x:c r="E26" s="2" t="s">
        <x:v>685</x:v>
      </x:c>
      <x:c r="F26" s="2" t="s">
        <x:v>686</x:v>
      </x:c>
      <x:c r="G26" s="2" t="s">
        <x:v>687</x:v>
      </x:c>
      <x:c r="H26" s="2" t="s">
        <x:v>668</x:v>
      </x:c>
      <x:c r="I26" s="2" t="s">
        <x:v>688</x:v>
      </x:c>
    </x:row>
    <x:row r="27" ht="64" customHeight="1">
      <x:c r="A27" s="2" t="s">
        <x:v>689</x:v>
      </x:c>
      <x:c r="B27" s="2" t="s">
        <x:v>690</x:v>
      </x:c>
      <x:c r="C27" s="2" t="s">
        <x:v>84</x:v>
      </x:c>
      <x:c r="D27" s="2" t="s">
        <x:v>691</x:v>
      </x:c>
      <x:c r="E27" s="2" t="s">
        <x:v>692</x:v>
      </x:c>
      <x:c r="F27" s="2" t="s">
        <x:v>693</x:v>
      </x:c>
      <x:c r="G27" s="2" t="s">
        <x:v>694</x:v>
      </x:c>
      <x:c r="H27" s="2" t="s">
        <x:v>695</x:v>
      </x:c>
      <x:c r="I27" s="2" t="s">
        <x:v>696</x:v>
      </x:c>
    </x:row>
    <x:row r="28" ht="64" customHeight="1">
      <x:c r="A28" s="2" t="s">
        <x:v>697</x:v>
      </x:c>
      <x:c r="B28" s="2" t="s">
        <x:v>698</x:v>
      </x:c>
      <x:c r="C28" s="2" t="s">
        <x:v>699</x:v>
      </x:c>
      <x:c r="D28" s="2" t="s">
        <x:v>700</x:v>
      </x:c>
      <x:c r="E28" s="2" t="s">
        <x:v>701</x:v>
      </x:c>
      <x:c r="F28" s="2" t="s">
        <x:v>186</x:v>
      </x:c>
      <x:c r="G28" s="2" t="s">
        <x:v>702</x:v>
      </x:c>
      <x:c r="H28" s="2" t="s">
        <x:v>703</x:v>
      </x:c>
      <x:c r="I28" s="2" t="s">
        <x:v>704</x:v>
      </x:c>
    </x:row>
    <x:row r="29" ht="64" customHeight="1">
      <x:c r="A29" s="188" t="str">
        <x:v>Évaluations – conseil 1</x:v>
      </x:c>
      <x:c r="B29" s="188" t="str">
        <x:v>Toutes classes</x:v>
      </x:c>
      <x:c r="C29" s="188" t="str">
        <x:v>Équipe pédagogique</x:v>
      </x:c>
      <x:c r="D29" s="188" t="str">
        <x:v>Évaluer une production et une démarche sans interrompre les projets.</x:v>
      </x:c>
      <x:c r="E29" s="188" t="str">
        <x:v>Feedback court / coévaluation / rattrapage.</x:v>
      </x:c>
      <x:c r="F29" s="188" t="str">
        <x:v>Pilotage trimestriel</x:v>
      </x:c>
      <x:c r="G29" s="188" t="str">
        <x:v>PFMP 1BP / TCAP / TBP ; dates conseil non fournies.</x:v>
      </x:c>
      <x:c r="H29" s="188" t="str">
        <x:v>09/11–04/12/2026</x:v>
      </x:c>
      <x:c r="I29" s="188" t="str">
        <x:v>Fenêtre proposée</x:v>
      </x:c>
    </x:row>
    <x:row r="30" ht="64" customHeight="1">
      <x:c r="A30" s="188" t="str">
        <x:v>Évaluations – conseil 2</x:v>
      </x:c>
      <x:c r="B30" s="188" t="str">
        <x:v>Toutes classes</x:v>
      </x:c>
      <x:c r="C30" s="188" t="str">
        <x:v>Équipe pédagogique</x:v>
      </x:c>
      <x:c r="D30" s="188" t="str">
        <x:v>Évaluer prototype, argumentation, oral ou production intermédiaire.</x:v>
      </x:c>
      <x:c r="E30" s="188" t="str">
        <x:v>Autoévaluation + critères communs.</x:v>
      </x:c>
      <x:c r="F30" s="188" t="str">
        <x:v>Pilotage trimestriel</x:v>
      </x:c>
      <x:c r="G30" s="188" t="str">
        <x:v>TCAP en PFMP à partir du 01/03 ; PRAF 19/03.</x:v>
      </x:c>
      <x:c r="H30" s="188" t="str">
        <x:v>22/02–19/03/2027</x:v>
      </x:c>
      <x:c r="I30" s="188" t="str">
        <x:v>Fenêtre proposée</x:v>
      </x:c>
    </x:row>
    <x:row r="31" ht="64" customHeight="1">
      <x:c r="A31" s="188" t="str">
        <x:v>Évaluations – conseil 3</x:v>
      </x:c>
      <x:c r="B31" s="188" t="str">
        <x:v>Toutes classes</x:v>
      </x:c>
      <x:c r="C31" s="188" t="str">
        <x:v>Équipe pédagogique</x:v>
      </x:c>
      <x:c r="D31" s="188" t="str">
        <x:v>Finaliser notes à partir de restitutions, portfolios et bilans de démarche.</x:v>
      </x:c>
      <x:c r="E31" s="188" t="str">
        <x:v>Médiation / bilan individuel / supports variés.</x:v>
      </x:c>
      <x:c r="F31" s="188" t="str">
        <x:v>Pilotage trimestriel</x:v>
      </x:c>
      <x:c r="G31" s="188" t="str">
        <x:v>1BP en PFMP 10/05 ; CAP en PFMP 24/05 ; examens / stages.</x:v>
      </x:c>
      <x:c r="H31" s="188" t="str">
        <x:v>19/04–04/06/2027</x:v>
      </x:c>
      <x:c r="I31" s="188" t="str">
        <x:v>Fenêtre proposée</x:v>
      </x:c>
    </x:row>
  </x:sheetData>
  <x:mergeCells>
    <x:mergeCell ref="A1:I1"/>
    <x:mergeCell ref="A15:I15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baseColWidth="10" defaultColWidth="8.83203125" defaultRowHeight="14"/>
  <x:cols>
    <x:col min="1" max="1" width="20" customWidth="1"/>
    <x:col min="2" max="2" width="34" customWidth="1"/>
    <x:col min="3" max="3" width="18" customWidth="1"/>
    <x:col min="4" max="4" width="32" customWidth="1"/>
    <x:col min="5" max="6" width="34" customWidth="1"/>
  </x:cols>
  <x:sheetData>
    <x:row r="1" ht="40" customHeight="1">
      <x:c r="A1" s="22" t="s">
        <x:v>705</x:v>
      </x:c>
      <x:c r="B1" s="22"/>
      <x:c r="C1" s="22"/>
      <x:c r="D1" s="22"/>
      <x:c r="E1" s="22"/>
      <x:c r="F1" s="22"/>
    </x:row>
    <x:row r="3" ht="42.75" customHeight="1">
      <x:c r="A3" s="1" t="s">
        <x:v>205</x:v>
      </x:c>
      <x:c r="B3" s="1" t="s">
        <x:v>706</x:v>
      </x:c>
      <x:c r="C3" s="1" t="s">
        <x:v>707</x:v>
      </x:c>
      <x:c r="D3" s="1" t="s">
        <x:v>708</x:v>
      </x:c>
      <x:c r="E3" s="1" t="s">
        <x:v>6</x:v>
      </x:c>
      <x:c r="F3" s="1" t="s">
        <x:v>709</x:v>
      </x:c>
    </x:row>
    <x:row r="4" ht="58.75" customHeight="1">
      <x:c r="A4" s="2" t="s">
        <x:v>214</x:v>
      </x:c>
      <x:c r="B4" s="2" t="s">
        <x:v>710</x:v>
      </x:c>
      <x:c r="C4" s="2">
        <x:v>7</x:v>
      </x:c>
      <x:c r="D4" s="2" t="s">
        <x:v>698</x:v>
      </x:c>
      <x:c r="E4" s="2" t="s">
        <x:v>711</x:v>
      </x:c>
      <x:c r="F4" s="2" t="s">
        <x:v>712</x:v>
      </x:c>
    </x:row>
    <x:row r="5" ht="58.75" customHeight="1">
      <x:c r="A5" s="2" t="s">
        <x:v>242</x:v>
      </x:c>
      <x:c r="B5" s="2" t="s">
        <x:v>710</x:v>
      </x:c>
      <x:c r="C5" s="2">
        <x:v>7</x:v>
      </x:c>
      <x:c r="D5" s="2" t="s">
        <x:v>713</x:v>
      </x:c>
      <x:c r="E5" s="2" t="s">
        <x:v>711</x:v>
      </x:c>
      <x:c r="F5" s="2" t="s">
        <x:v>714</x:v>
      </x:c>
    </x:row>
    <x:row r="6" ht="58.75" customHeight="1">
      <x:c r="A6" s="2" t="s">
        <x:v>270</x:v>
      </x:c>
      <x:c r="B6" s="2" t="s">
        <x:v>715</x:v>
      </x:c>
      <x:c r="C6" s="2">
        <x:v>7</x:v>
      </x:c>
      <x:c r="D6" s="2" t="s">
        <x:v>716</x:v>
      </x:c>
      <x:c r="E6" s="2" t="s">
        <x:v>717</x:v>
      </x:c>
      <x:c r="F6" s="2" t="s">
        <x:v>718</x:v>
      </x:c>
    </x:row>
    <x:row r="7" ht="58.75" customHeight="1">
      <x:c r="A7" s="2" t="s">
        <x:v>308</x:v>
      </x:c>
      <x:c r="B7" s="2" t="s">
        <x:v>719</x:v>
      </x:c>
      <x:c r="C7" s="2">
        <x:v>7</x:v>
      </x:c>
      <x:c r="D7" s="2" t="s">
        <x:v>716</x:v>
      </x:c>
      <x:c r="E7" s="2" t="s">
        <x:v>720</x:v>
      </x:c>
      <x:c r="F7" s="2" t="s">
        <x:v>721</x:v>
      </x:c>
    </x:row>
    <x:row r="8" ht="58.75" customHeight="1">
      <x:c r="A8" s="2" t="s">
        <x:v>342</x:v>
      </x:c>
      <x:c r="B8" s="2" t="s">
        <x:v>722</x:v>
      </x:c>
      <x:c r="C8" s="2">
        <x:v>8</x:v>
      </x:c>
      <x:c r="D8" s="2" t="s">
        <x:v>723</x:v>
      </x:c>
      <x:c r="E8" s="2" t="s">
        <x:v>724</x:v>
      </x:c>
      <x:c r="F8" s="2" t="s">
        <x:v>725</x:v>
      </x:c>
    </x:row>
    <x:row r="9" ht="58.75" customHeight="1">
      <x:c r="A9" s="2" t="s">
        <x:v>378</x:v>
      </x:c>
      <x:c r="B9" s="2" t="s">
        <x:v>722</x:v>
      </x:c>
      <x:c r="C9" s="2">
        <x:v>8</x:v>
      </x:c>
      <x:c r="D9" s="2" t="s">
        <x:v>726</x:v>
      </x:c>
      <x:c r="E9" s="2" t="s">
        <x:v>727</x:v>
      </x:c>
      <x:c r="F9" s="2" t="s">
        <x:v>728</x:v>
      </x:c>
    </x:row>
    <x:row r="10" ht="58.75" customHeight="1">
      <x:c r="A10" s="2" t="s">
        <x:v>408</x:v>
      </x:c>
      <x:c r="B10" s="2" t="s">
        <x:v>729</x:v>
      </x:c>
      <x:c r="C10" s="2">
        <x:v>6</x:v>
      </x:c>
      <x:c r="D10" s="2" t="s">
        <x:v>82</x:v>
      </x:c>
      <x:c r="E10" s="2" t="s">
        <x:v>730</x:v>
      </x:c>
      <x:c r="F10" s="2" t="s">
        <x:v>731</x:v>
      </x:c>
    </x:row>
    <x:row r="11" ht="58.75" customHeight="1">
      <x:c r="A11" s="2" t="s">
        <x:v>443</x:v>
      </x:c>
      <x:c r="B11" s="2" t="s">
        <x:v>729</x:v>
      </x:c>
      <x:c r="C11" s="2">
        <x:v>6</x:v>
      </x:c>
      <x:c r="D11" s="2" t="s">
        <x:v>732</x:v>
      </x:c>
      <x:c r="E11" s="2" t="s">
        <x:v>730</x:v>
      </x:c>
      <x:c r="F11" s="2" t="s">
        <x:v>733</x:v>
      </x:c>
    </x:row>
    <x:row r="12" ht="58.75" customHeight="1">
      <x:c r="A12" s="2" t="s">
        <x:v>476</x:v>
      </x:c>
      <x:c r="B12" s="2" t="s">
        <x:v>734</x:v>
      </x:c>
      <x:c r="C12" s="2" t="s">
        <x:v>735</x:v>
      </x:c>
      <x:c r="D12" s="2" t="s">
        <x:v>736</x:v>
      </x:c>
      <x:c r="E12" s="2" t="s">
        <x:v>737</x:v>
      </x:c>
      <x:c r="F12" s="2" t="s">
        <x:v>738</x:v>
      </x:c>
    </x:row>
    <x:row r="13" ht="58.75" customHeight="1">
      <x:c r="A13" s="2" t="s">
        <x:v>54</x:v>
      </x:c>
      <x:c r="B13" s="2" t="s">
        <x:v>261</x:v>
      </x:c>
      <x:c r="C13" s="2">
        <x:v>0</x:v>
      </x:c>
      <x:c r="D13" s="2" t="s">
        <x:v>739</x:v>
      </x:c>
      <x:c r="E13" s="2" t="s">
        <x:v>740</x:v>
      </x:c>
      <x:c r="F13" s="2" t="s">
        <x:v>741</x:v>
      </x:c>
    </x:row>
    <x:row r="14" ht="58.75" customHeight="1"/>
    <x:row r="15" ht="58.75" customHeight="1"/>
    <x:row r="16" ht="58.75" customHeight="1">
      <x:c r="A16" s="25" t="s">
        <x:v>742</x:v>
      </x:c>
      <x:c r="B16" s="25"/>
      <x:c r="C16" s="25"/>
      <x:c r="D16" s="25"/>
      <x:c r="E16" s="25"/>
      <x:c r="F16" s="25"/>
    </x:row>
    <x:row r="17" ht="58.75" customHeight="1">
      <x:c r="A17" s="2" t="s">
        <x:v>743</x:v>
      </x:c>
      <x:c r="B17" s="2" t="s">
        <x:v>744</x:v>
      </x:c>
      <x:c r="C17" s="2" t="s">
        <x:v>745</x:v>
      </x:c>
      <x:c r="D17" s="2" t="s">
        <x:v>746</x:v>
      </x:c>
      <x:c r="E17" s="2"/>
      <x:c r="F17" s="2"/>
    </x:row>
    <x:row r="18" ht="58.75" customHeight="1">
      <x:c r="A18" s="2" t="s">
        <x:v>747</x:v>
      </x:c>
      <x:c r="B18" s="2" t="s">
        <x:v>748</x:v>
      </x:c>
      <x:c r="C18" s="2" t="s">
        <x:v>745</x:v>
      </x:c>
      <x:c r="D18" s="2" t="s">
        <x:v>749</x:v>
      </x:c>
      <x:c r="E18" s="2"/>
      <x:c r="F18" s="2"/>
    </x:row>
    <x:row r="19" ht="58.75" customHeight="1">
      <x:c r="A19" s="2" t="s">
        <x:v>750</x:v>
      </x:c>
      <x:c r="B19" s="2" t="s">
        <x:v>751</x:v>
      </x:c>
      <x:c r="C19" s="2" t="s">
        <x:v>752</x:v>
      </x:c>
      <x:c r="D19" s="2" t="s">
        <x:v>753</x:v>
      </x:c>
      <x:c r="E19" s="2"/>
      <x:c r="F19" s="2"/>
    </x:row>
    <x:row r="20" ht="58.75" customHeight="1">
      <x:c r="A20" s="2" t="s">
        <x:v>754</x:v>
      </x:c>
      <x:c r="B20" s="2" t="s">
        <x:v>755</x:v>
      </x:c>
      <x:c r="C20" s="2" t="s">
        <x:v>745</x:v>
      </x:c>
      <x:c r="D20" s="2" t="s">
        <x:v>756</x:v>
      </x:c>
      <x:c r="E20" s="2"/>
      <x:c r="F20" s="2"/>
    </x:row>
  </x:sheetData>
  <x:mergeCells>
    <x:mergeCell ref="A1:F1"/>
    <x:mergeCell ref="A16:F1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baseColWidth="10" defaultColWidth="8.83203125" defaultRowHeight="14"/>
  <x:cols>
    <x:col min="1" max="1" width="13" customWidth="1"/>
    <x:col min="2" max="2" width="20" customWidth="1"/>
    <x:col min="3" max="3" width="38" customWidth="1"/>
    <x:col min="4" max="4" width="20" customWidth="1"/>
    <x:col min="5" max="5" width="30" customWidth="1"/>
    <x:col min="6" max="6" width="36" customWidth="1"/>
  </x:cols>
  <x:sheetData>
    <x:row r="1" ht="40" customHeight="1">
      <x:c r="A1" s="22" t="s">
        <x:v>757</x:v>
      </x:c>
      <x:c r="B1" s="22"/>
      <x:c r="C1" s="22"/>
      <x:c r="D1" s="22"/>
      <x:c r="E1" s="22"/>
      <x:c r="F1" s="22"/>
    </x:row>
    <x:row r="3" ht="42.75" customHeight="1">
      <x:c r="A3" s="1" t="s">
        <x:v>758</x:v>
      </x:c>
      <x:c r="B3" s="1" t="s">
        <x:v>759</x:v>
      </x:c>
      <x:c r="C3" s="1" t="s">
        <x:v>760</x:v>
      </x:c>
      <x:c r="D3" s="1" t="s">
        <x:v>8</x:v>
      </x:c>
      <x:c r="E3" s="1" t="s">
        <x:v>761</x:v>
      </x:c>
      <x:c r="F3" s="1" t="s">
        <x:v>762</x:v>
      </x:c>
    </x:row>
    <x:row r="4" ht="56" customHeight="1">
      <x:c r="A4" s="9">
        <x:v>46260</x:v>
      </x:c>
      <x:c r="B4" s="2" t="s">
        <x:v>763</x:v>
      </x:c>
      <x:c r="C4" s="2" t="s">
        <x:v>764</x:v>
      </x:c>
      <x:c r="D4" s="2" t="s">
        <x:v>765</x:v>
      </x:c>
      <x:c r="E4" s="2" t="s">
        <x:v>766</x:v>
      </x:c>
      <x:c r="F4" s="2" t="s">
        <x:v>767</x:v>
      </x:c>
    </x:row>
    <x:row r="5" ht="56" customHeight="1">
      <x:c r="A5" s="9">
        <x:v>46261</x:v>
      </x:c>
      <x:c r="B5" s="2" t="s">
        <x:v>763</x:v>
      </x:c>
      <x:c r="C5" s="2" t="s">
        <x:v>768</x:v>
      </x:c>
      <x:c r="D5" s="2" t="s">
        <x:v>765</x:v>
      </x:c>
      <x:c r="E5" s="2" t="s">
        <x:v>766</x:v>
      </x:c>
      <x:c r="F5" s="2" t="s">
        <x:v>767</x:v>
      </x:c>
    </x:row>
    <x:row r="6" ht="56" customHeight="1">
      <x:c r="A6" s="9">
        <x:v>46265</x:v>
      </x:c>
      <x:c r="B6" s="2" t="s">
        <x:v>769</x:v>
      </x:c>
      <x:c r="C6" s="2" t="s">
        <x:v>770</x:v>
      </x:c>
      <x:c r="D6" s="2" t="s">
        <x:v>771</x:v>
      </x:c>
      <x:c r="E6" s="2" t="s">
        <x:v>772</x:v>
      </x:c>
      <x:c r="F6" s="2" t="s">
        <x:v>773</x:v>
      </x:c>
    </x:row>
    <x:row r="7" ht="56" customHeight="1">
      <x:c r="A7" s="9">
        <x:v>46266</x:v>
      </x:c>
      <x:c r="B7" s="2" t="s">
        <x:v>769</x:v>
      </x:c>
      <x:c r="C7" s="2" t="s">
        <x:v>774</x:v>
      </x:c>
      <x:c r="D7" s="2" t="s">
        <x:v>771</x:v>
      </x:c>
      <x:c r="E7" s="2" t="s">
        <x:v>775</x:v>
      </x:c>
      <x:c r="F7" s="2" t="s">
        <x:v>776</x:v>
      </x:c>
    </x:row>
    <x:row r="8" ht="56" customHeight="1">
      <x:c r="A8" s="9">
        <x:v>46277</x:v>
      </x:c>
      <x:c r="B8" s="2" t="s">
        <x:v>542</x:v>
      </x:c>
      <x:c r="C8" s="2" t="s">
        <x:v>777</x:v>
      </x:c>
      <x:c r="D8" s="2" t="s">
        <x:v>778</x:v>
      </x:c>
      <x:c r="E8" s="2" t="s">
        <x:v>779</x:v>
      </x:c>
      <x:c r="F8" s="2" t="s">
        <x:v>780</x:v>
      </x:c>
    </x:row>
    <x:row r="9" ht="56" customHeight="1">
      <x:c r="A9" s="9">
        <x:v>46283</x:v>
      </x:c>
      <x:c r="B9" s="2" t="s">
        <x:v>781</x:v>
      </x:c>
      <x:c r="C9" s="2" t="s">
        <x:v>782</x:v>
      </x:c>
      <x:c r="D9" s="2" t="s">
        <x:v>783</x:v>
      </x:c>
      <x:c r="E9" s="2" t="s">
        <x:v>772</x:v>
      </x:c>
      <x:c r="F9" s="2" t="s">
        <x:v>784</x:v>
      </x:c>
    </x:row>
    <x:row r="10" ht="56" customHeight="1">
      <x:c r="A10" s="9">
        <x:v>46297</x:v>
      </x:c>
      <x:c r="B10" s="2" t="s">
        <x:v>781</x:v>
      </x:c>
      <x:c r="C10" s="2" t="s">
        <x:v>782</x:v>
      </x:c>
      <x:c r="D10" s="2" t="s">
        <x:v>783</x:v>
      </x:c>
      <x:c r="E10" s="2" t="s">
        <x:v>772</x:v>
      </x:c>
      <x:c r="F10" s="2" t="s">
        <x:v>785</x:v>
      </x:c>
    </x:row>
    <x:row r="11" ht="56" customHeight="1">
      <x:c r="A11" s="9">
        <x:v>46311</x:v>
      </x:c>
      <x:c r="B11" s="2" t="s">
        <x:v>781</x:v>
      </x:c>
      <x:c r="C11" s="2" t="s">
        <x:v>786</x:v>
      </x:c>
      <x:c r="D11" s="2" t="s">
        <x:v>783</x:v>
      </x:c>
      <x:c r="E11" s="2" t="s">
        <x:v>772</x:v>
      </x:c>
      <x:c r="F11" s="2" t="s">
        <x:v>787</x:v>
      </x:c>
    </x:row>
    <x:row r="12" ht="56" customHeight="1">
      <x:c r="A12" s="9">
        <x:v>46332</x:v>
      </x:c>
      <x:c r="B12" s="2" t="s">
        <x:v>781</x:v>
      </x:c>
      <x:c r="C12" s="2" t="s">
        <x:v>788</x:v>
      </x:c>
      <x:c r="D12" s="2" t="s">
        <x:v>783</x:v>
      </x:c>
      <x:c r="E12" s="2" t="s">
        <x:v>772</x:v>
      </x:c>
      <x:c r="F12" s="2" t="s">
        <x:v>789</x:v>
      </x:c>
    </x:row>
    <x:row r="13" ht="56" customHeight="1">
      <x:c r="A13" s="9">
        <x:v>46345</x:v>
      </x:c>
      <x:c r="B13" s="2" t="s">
        <x:v>781</x:v>
      </x:c>
      <x:c r="C13" s="2" t="s">
        <x:v>790</x:v>
      </x:c>
      <x:c r="D13" s="2" t="s">
        <x:v>783</x:v>
      </x:c>
      <x:c r="E13" s="2" t="s">
        <x:v>772</x:v>
      </x:c>
      <x:c r="F13" s="2" t="s">
        <x:v>791</x:v>
      </x:c>
    </x:row>
    <x:row r="14" ht="56" customHeight="1">
      <x:c r="A14" s="9">
        <x:v>46353</x:v>
      </x:c>
      <x:c r="B14" s="2" t="s">
        <x:v>792</x:v>
      </x:c>
      <x:c r="C14" s="2" t="s">
        <x:v>793</x:v>
      </x:c>
      <x:c r="D14" s="2" t="s">
        <x:v>91</x:v>
      </x:c>
      <x:c r="E14" s="2" t="s">
        <x:v>794</x:v>
      </x:c>
      <x:c r="F14" s="2" t="s">
        <x:v>795</x:v>
      </x:c>
    </x:row>
    <x:row r="15" ht="56" customHeight="1">
      <x:c r="A15" s="9">
        <x:v>46367</x:v>
      </x:c>
      <x:c r="B15" s="2" t="s">
        <x:v>781</x:v>
      </x:c>
      <x:c r="C15" s="2" t="s">
        <x:v>796</x:v>
      </x:c>
      <x:c r="D15" s="2" t="s">
        <x:v>783</x:v>
      </x:c>
      <x:c r="E15" s="2" t="s">
        <x:v>772</x:v>
      </x:c>
      <x:c r="F15" s="2" t="s">
        <x:v>797</x:v>
      </x:c>
    </x:row>
    <x:row r="16" ht="56" customHeight="1">
      <x:c r="A16" s="9">
        <x:v>46402</x:v>
      </x:c>
      <x:c r="B16" s="2" t="s">
        <x:v>781</x:v>
      </x:c>
      <x:c r="C16" s="2" t="s">
        <x:v>788</x:v>
      </x:c>
      <x:c r="D16" s="2" t="s">
        <x:v>783</x:v>
      </x:c>
      <x:c r="E16" s="2" t="s">
        <x:v>772</x:v>
      </x:c>
      <x:c r="F16" s="2" t="s">
        <x:v>798</x:v>
      </x:c>
    </x:row>
    <x:row r="17" ht="56" customHeight="1">
      <x:c r="A17" s="9">
        <x:v>46416</x:v>
      </x:c>
      <x:c r="B17" s="2" t="s">
        <x:v>781</x:v>
      </x:c>
      <x:c r="C17" s="2" t="s">
        <x:v>788</x:v>
      </x:c>
      <x:c r="D17" s="2" t="s">
        <x:v>783</x:v>
      </x:c>
      <x:c r="E17" s="2" t="s">
        <x:v>772</x:v>
      </x:c>
      <x:c r="F17" s="2" t="s">
        <x:v>798</x:v>
      </x:c>
    </x:row>
    <x:row r="18" ht="56" customHeight="1">
      <x:c r="A18" s="9">
        <x:v>46444</x:v>
      </x:c>
      <x:c r="B18" s="2" t="s">
        <x:v>781</x:v>
      </x:c>
      <x:c r="C18" s="2" t="s">
        <x:v>782</x:v>
      </x:c>
      <x:c r="D18" s="2" t="s">
        <x:v>783</x:v>
      </x:c>
      <x:c r="E18" s="2" t="s">
        <x:v>772</x:v>
      </x:c>
      <x:c r="F18" s="2" t="s">
        <x:v>799</x:v>
      </x:c>
    </x:row>
    <x:row r="19" ht="56" customHeight="1">
      <x:c r="A19" s="9">
        <x:v>46465</x:v>
      </x:c>
      <x:c r="B19" s="2" t="s">
        <x:v>781</x:v>
      </x:c>
      <x:c r="C19" s="2" t="s">
        <x:v>782</x:v>
      </x:c>
      <x:c r="D19" s="2" t="s">
        <x:v>783</x:v>
      </x:c>
      <x:c r="E19" s="2" t="s">
        <x:v>772</x:v>
      </x:c>
      <x:c r="F19" s="2" t="s">
        <x:v>800</x:v>
      </x:c>
    </x:row>
    <x:row r="20" ht="56" customHeight="1">
      <x:c r="A20" s="9">
        <x:v>46514</x:v>
      </x:c>
      <x:c r="B20" s="2" t="s">
        <x:v>769</x:v>
      </x:c>
      <x:c r="C20" s="2" t="s">
        <x:v>801</x:v>
      </x:c>
      <x:c r="D20" s="2" t="s">
        <x:v>771</x:v>
      </x:c>
      <x:c r="E20" s="2" t="s">
        <x:v>772</x:v>
      </x:c>
      <x:c r="F20" s="2" t="s">
        <x:v>802</x:v>
      </x:c>
    </x:row>
  </x:sheetData>
  <x:mergeCells>
    <x:mergeCell ref="A1:F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baseColWidth="10" defaultColWidth="8.83203125" defaultRowHeight="14"/>
  <x:cols>
    <x:col min="1" max="1" width="32" customWidth="1"/>
    <x:col min="2" max="2" width="18" customWidth="1"/>
    <x:col min="3" max="3" width="38" customWidth="1"/>
    <x:col min="4" max="4" width="18" customWidth="1"/>
    <x:col min="5" max="5" width="64" customWidth="1"/>
    <x:col min="6" max="6" width="36" customWidth="1"/>
  </x:cols>
  <x:sheetData>
    <x:row r="1" ht="40" customHeight="1">
      <x:c r="A1" s="22" t="s">
        <x:v>803</x:v>
      </x:c>
      <x:c r="B1" s="22"/>
      <x:c r="C1" s="22"/>
      <x:c r="D1" s="22"/>
      <x:c r="E1" s="22"/>
      <x:c r="F1" s="22"/>
    </x:row>
    <x:row r="3" ht="42.75" customHeight="1">
      <x:c r="A3" s="1" t="s">
        <x:v>9</x:v>
      </x:c>
      <x:c r="B3" s="1" t="s">
        <x:v>804</x:v>
      </x:c>
      <x:c r="C3" s="1" t="s">
        <x:v>805</x:v>
      </x:c>
      <x:c r="D3" s="1" t="s">
        <x:v>759</x:v>
      </x:c>
      <x:c r="E3" s="1" t="s">
        <x:v>806</x:v>
      </x:c>
      <x:c r="F3" s="1" t="s">
        <x:v>807</x:v>
      </x:c>
    </x:row>
    <x:row r="4" ht="58.75" customHeight="1">
      <x:c r="A4" s="2" t="s">
        <x:v>808</x:v>
      </x:c>
      <x:c r="B4" s="2" t="s">
        <x:v>809</x:v>
      </x:c>
      <x:c r="C4" s="2" t="s">
        <x:v>810</x:v>
      </x:c>
      <x:c r="D4" s="2" t="s">
        <x:v>811</x:v>
      </x:c>
      <x:c r="E4" s="2" t="s">
        <x:v>812</x:v>
      </x:c>
      <x:c r="F4" s="2" t="s">
        <x:v>813</x:v>
      </x:c>
    </x:row>
    <x:row r="5" ht="58.75" customHeight="1">
      <x:c r="A5" s="2" t="s">
        <x:v>814</x:v>
      </x:c>
      <x:c r="B5" s="2" t="s">
        <x:v>815</x:v>
      </x:c>
      <x:c r="C5" s="2" t="s">
        <x:v>706</x:v>
      </x:c>
      <x:c r="D5" s="2" t="s">
        <x:v>811</x:v>
      </x:c>
      <x:c r="E5" s="2" t="s">
        <x:v>812</x:v>
      </x:c>
      <x:c r="F5" s="2" t="s">
        <x:v>816</x:v>
      </x:c>
    </x:row>
    <x:row r="6" ht="58.75" customHeight="1">
      <x:c r="A6" s="2" t="s">
        <x:v>817</x:v>
      </x:c>
      <x:c r="B6" s="2" t="s">
        <x:v>809</x:v>
      </x:c>
      <x:c r="C6" s="2" t="s">
        <x:v>818</x:v>
      </x:c>
      <x:c r="D6" s="2" t="s">
        <x:v>819</x:v>
      </x:c>
      <x:c r="E6" s="2" t="s">
        <x:v>812</x:v>
      </x:c>
      <x:c r="F6" s="2" t="s">
        <x:v>820</x:v>
      </x:c>
    </x:row>
    <x:row r="7" ht="58.75" customHeight="1">
      <x:c r="A7" s="2" t="s">
        <x:v>821</x:v>
      </x:c>
      <x:c r="B7" s="2" t="s">
        <x:v>809</x:v>
      </x:c>
      <x:c r="C7" s="2" t="s">
        <x:v>822</x:v>
      </x:c>
      <x:c r="D7" s="2" t="s">
        <x:v>819</x:v>
      </x:c>
      <x:c r="E7" s="2" t="s">
        <x:v>812</x:v>
      </x:c>
      <x:c r="F7" s="2" t="s">
        <x:v>823</x:v>
      </x:c>
    </x:row>
    <x:row r="8" ht="58.75" customHeight="1">
      <x:c r="A8" s="2" t="s">
        <x:v>824</x:v>
      </x:c>
      <x:c r="B8" s="2" t="s">
        <x:v>809</x:v>
      </x:c>
      <x:c r="C8" s="2" t="s">
        <x:v>825</x:v>
      </x:c>
      <x:c r="D8" s="2" t="s">
        <x:v>819</x:v>
      </x:c>
      <x:c r="E8" s="2" t="s">
        <x:v>812</x:v>
      </x:c>
      <x:c r="F8" s="2" t="s">
        <x:v>826</x:v>
      </x:c>
    </x:row>
    <x:row r="9" ht="58.75" customHeight="1">
      <x:c r="A9" s="2" t="s">
        <x:v>827</x:v>
      </x:c>
      <x:c r="B9" s="2" t="s">
        <x:v>809</x:v>
      </x:c>
      <x:c r="C9" s="2" t="s">
        <x:v>828</x:v>
      </x:c>
      <x:c r="D9" s="2" t="s">
        <x:v>819</x:v>
      </x:c>
      <x:c r="E9" s="2" t="s">
        <x:v>812</x:v>
      </x:c>
      <x:c r="F9" s="2" t="s">
        <x:v>829</x:v>
      </x:c>
    </x:row>
    <x:row r="10" ht="58.75" customHeight="1">
      <x:c r="A10" s="2" t="s">
        <x:v>830</x:v>
      </x:c>
      <x:c r="B10" s="2" t="s">
        <x:v>809</x:v>
      </x:c>
      <x:c r="C10" s="2" t="s">
        <x:v>831</x:v>
      </x:c>
      <x:c r="D10" s="2" t="s">
        <x:v>832</x:v>
      </x:c>
      <x:c r="E10" s="2" t="s">
        <x:v>812</x:v>
      </x:c>
      <x:c r="F10" s="2" t="s">
        <x:v>833</x:v>
      </x:c>
    </x:row>
    <x:row r="11" ht="58.75" customHeight="1">
      <x:c r="A11" s="2" t="s">
        <x:v>834</x:v>
      </x:c>
      <x:c r="B11" s="2" t="s">
        <x:v>809</x:v>
      </x:c>
      <x:c r="C11" s="2" t="s">
        <x:v>835</x:v>
      </x:c>
      <x:c r="D11" s="2" t="s">
        <x:v>836</x:v>
      </x:c>
      <x:c r="E11" s="2" t="s">
        <x:v>837</x:v>
      </x:c>
      <x:c r="F11" s="2" t="s">
        <x:v>838</x:v>
      </x:c>
    </x:row>
    <x:row r="12" ht="58.75" customHeight="1">
      <x:c r="A12" s="2" t="s">
        <x:v>839</x:v>
      </x:c>
      <x:c r="B12" s="2" t="s">
        <x:v>840</x:v>
      </x:c>
      <x:c r="C12" s="2" t="s">
        <x:v>841</x:v>
      </x:c>
      <x:c r="D12" s="2" t="s">
        <x:v>836</x:v>
      </x:c>
      <x:c r="E12" s="2" t="s">
        <x:v>842</x:v>
      </x:c>
      <x:c r="F12" s="2" t="s">
        <x:v>843</x:v>
      </x:c>
    </x:row>
    <x:row r="13" ht="58.75" customHeight="1">
      <x:c r="A13" s="2" t="s">
        <x:v>844</x:v>
      </x:c>
      <x:c r="B13" s="2" t="s">
        <x:v>845</x:v>
      </x:c>
      <x:c r="C13" s="2" t="s">
        <x:v>846</x:v>
      </x:c>
      <x:c r="D13" s="2" t="s">
        <x:v>836</x:v>
      </x:c>
      <x:c r="E13" s="2" t="s">
        <x:v>847</x:v>
      </x:c>
      <x:c r="F13" s="2" t="s">
        <x:v>848</x:v>
      </x:c>
    </x:row>
    <x:row r="14" ht="58.75" customHeight="1">
      <x:c r="A14" s="2" t="s">
        <x:v>849</x:v>
      </x:c>
      <x:c r="B14" s="2" t="s">
        <x:v>850</x:v>
      </x:c>
      <x:c r="C14" s="2" t="s">
        <x:v>851</x:v>
      </x:c>
      <x:c r="D14" s="2" t="s">
        <x:v>836</x:v>
      </x:c>
      <x:c r="E14" s="2" t="s">
        <x:v>852</x:v>
      </x:c>
      <x:c r="F14" s="2" t="s">
        <x:v>853</x:v>
      </x:c>
    </x:row>
    <x:row r="15" ht="58.75" customHeight="1">
      <x:c r="A15" s="2" t="s">
        <x:v>854</x:v>
      </x:c>
      <x:c r="B15" s="2" t="s">
        <x:v>855</x:v>
      </x:c>
      <x:c r="C15" s="2" t="s">
        <x:v>856</x:v>
      </x:c>
      <x:c r="D15" s="2" t="s">
        <x:v>857</x:v>
      </x:c>
      <x:c r="E15" s="2" t="s">
        <x:v>858</x:v>
      </x:c>
      <x:c r="F15" s="2" t="s">
        <x:v>859</x:v>
      </x:c>
    </x:row>
    <x:row r="16" ht="58.75" customHeight="1">
      <x:c r="A16" s="2" t="s">
        <x:v>860</x:v>
      </x:c>
      <x:c r="B16" s="2" t="s">
        <x:v>861</x:v>
      </x:c>
      <x:c r="C16" s="2" t="s">
        <x:v>862</x:v>
      </x:c>
      <x:c r="D16" s="2" t="s">
        <x:v>857</x:v>
      </x:c>
      <x:c r="E16" s="2" t="s">
        <x:v>863</x:v>
      </x:c>
      <x:c r="F16" s="2" t="s">
        <x:v>864</x:v>
      </x:c>
    </x:row>
    <x:row r="17" ht="58.75" customHeight="1">
      <x:c r="A17" s="2" t="s">
        <x:v>865</x:v>
      </x:c>
      <x:c r="B17" s="2" t="s">
        <x:v>866</x:v>
      </x:c>
      <x:c r="C17" s="2" t="s">
        <x:v>867</x:v>
      </x:c>
      <x:c r="D17" s="2" t="s">
        <x:v>857</x:v>
      </x:c>
      <x:c r="E17" s="2" t="s">
        <x:v>868</x:v>
      </x:c>
      <x:c r="F17" s="2" t="s">
        <x:v>869</x:v>
      </x:c>
    </x:row>
    <x:row r="18" ht="58.75" customHeight="1">
      <x:c r="A18" s="2" t="s">
        <x:v>870</x:v>
      </x:c>
      <x:c r="B18" s="2" t="s">
        <x:v>809</x:v>
      </x:c>
      <x:c r="C18" s="2" t="s">
        <x:v>871</x:v>
      </x:c>
      <x:c r="D18" s="2" t="s">
        <x:v>836</x:v>
      </x:c>
      <x:c r="E18" s="2" t="s">
        <x:v>872</x:v>
      </x:c>
      <x:c r="F18" s="2" t="s">
        <x:v>873</x:v>
      </x:c>
    </x:row>
    <x:row r="19" ht="58.75" customHeight="1">
      <x:c r="A19" s="66" t="str">
        <x:v>Livret_eleve_Sequence1_CAP_entrants_ART_ou_DESIGN.pdf</x:v>
      </x:c>
      <x:c r="B19" s="66" t="str">
        <x:v>Août 2026</x:v>
      </x:c>
      <x:c r="C19" s="66" t="str">
        <x:v>Séquence 1 CAP entrants : arts plastiques / arts appliqués, 3 domaines du design, coopération, autonomie, quiz</x:v>
      </x:c>
      <x:c r="D19" s="66" t="str">
        <x:v>Livret élève utilisateur</x:v>
      </x:c>
      <x:c r="E19" s="66" t="str">
        <x:v>Fichier joint</x:v>
      </x:c>
      <x:c r="F19" s="66" t="str">
        <x:v>À programmer après la semaine d’accueil et la journée d’intégration.</x:v>
      </x:c>
    </x:row>
    <x:row r="20" ht="58.75" customHeight="1">
      <x:c r="A20" s="68" t="s">
        <x:v>874</x:v>
      </x:c>
      <x:c r="B20" s="68"/>
      <x:c r="C20" s="68"/>
      <x:c r="D20" s="68"/>
      <x:c r="E20" s="68"/>
      <x:c r="F20" s="68"/>
    </x:row>
    <x:row r="21" ht="58.75" customHeight="1">
      <x:c r="A21" s="63" t="s">
        <x:v>875</x:v>
      </x:c>
      <x:c r="B21" s="61" t="s">
        <x:v>876</x:v>
      </x:c>
      <x:c r="C21" s="61"/>
      <x:c r="D21" s="61"/>
      <x:c r="E21" s="61"/>
      <x:c r="F21" s="61"/>
    </x:row>
    <x:row r="22" ht="58.75" customHeight="1">
      <x:c r="A22" s="63" t="str">
        <x:v>2</x:v>
      </x:c>
      <x:c r="B22" s="61" t="str">
        <x:v>La première semaine de septembre (01–04/09) est réservée à l’accueil des publics et à la journée d’intégration ; aucune séquence disciplinaire évaluée n’y est lancée. La Séquence 1 CAP entrants commence à partir du 07/09.</x:v>
      </x:c>
      <x:c r="C22" s="61"/>
      <x:c r="D22" s="61"/>
      <x:c r="E22" s="61"/>
      <x:c r="F22" s="61"/>
    </x:row>
    <x:row r="23" ht="58.75" customHeight="1">
      <x:c r="A23" s="6" t="s">
        <x:v>877</x:v>
      </x:c>
      <x:c r="B23" s="2" t="s">
        <x:v>878</x:v>
      </x:c>
      <x:c r="C23" s="2"/>
      <x:c r="D23" s="2"/>
      <x:c r="E23" s="2"/>
      <x:c r="F23" s="2"/>
    </x:row>
    <x:row r="24" ht="58.75" customHeight="1">
      <x:c r="A24" s="6" t="s">
        <x:v>879</x:v>
      </x:c>
      <x:c r="B24" s="2" t="s">
        <x:v>880</x:v>
      </x:c>
      <x:c r="C24" s="2"/>
      <x:c r="D24" s="2"/>
      <x:c r="E24" s="2"/>
      <x:c r="F24" s="2"/>
    </x:row>
    <x:row r="25" ht="58.75" customHeight="1">
      <x:c r="A25" s="6" t="s">
        <x:v>881</x:v>
      </x:c>
      <x:c r="B25" s="2" t="s">
        <x:v>882</x:v>
      </x:c>
      <x:c r="C25" s="2"/>
      <x:c r="D25" s="2"/>
      <x:c r="E25" s="2"/>
      <x:c r="F25" s="2"/>
    </x:row>
    <x:row r="26" ht="58.75" customHeight="1">
      <x:c r="A26" s="6" t="s">
        <x:v>883</x:v>
      </x:c>
      <x:c r="B26" s="2" t="s">
        <x:v>884</x:v>
      </x:c>
      <x:c r="C26" s="2"/>
      <x:c r="D26" s="2"/>
      <x:c r="E26" s="2"/>
      <x:c r="F26" s="2"/>
    </x:row>
    <x:row r="27">
      <x:c r="A27" s="66" t="str">
        <x:v>7</x:v>
      </x:c>
      <x:c r="B27" s="66" t="str">
        <x:v>Les dates exactes des trois conseils de classe n’apparaissent pas dans les documents fournis. Les fenêtres d’évaluation sont donc des repères de pilotage à valider avec le calendrier de l’établissement.</x:v>
      </x:c>
      <x:c r="C27" s="66"/>
      <x:c r="D27" s="66"/>
      <x:c r="E27" s="66"/>
      <x:c r="F27" s="66"/>
    </x:row>
    <x:row r="28">
      <x:c r="A28" s="66"/>
      <x:c r="B28" s="66"/>
      <x:c r="C28" s="66"/>
      <x:c r="D28" s="66"/>
      <x:c r="E28" s="66"/>
      <x:c r="F28" s="66"/>
    </x:row>
    <x:row r="29" ht="40" customHeight="1">
      <x:c r="A29" s="66" t="str">
        <x:v>Progression annuelle 2025.docx</x:v>
      </x:c>
      <x:c r="B29" s="66" t="str">
        <x:v>2025–2026</x:v>
      </x:c>
      <x:c r="C29" s="66" t="str">
        <x:v>Fil rouge interdisciplinarité / collaboration philo / CPS</x:v>
      </x:c>
      <x:c r="D29" s="66" t="str">
        <x:v>Document utilisateur</x:v>
      </x:c>
      <x:c r="E29" s="66" t="str">
        <x:v>Fichier joint</x:v>
      </x:c>
      <x:c r="F29" s="66" t="str">
        <x:v>Base historique à actualiser.</x:v>
      </x:c>
    </x:row>
    <x:row r="30" ht="40" customHeight="1">
      <x:c r="A30" s="66" t="str">
        <x:v>Séance 1 (ok).odt</x:v>
      </x:c>
      <x:c r="B30" s="66" t="str">
        <x:v>Document antérieur</x:v>
      </x:c>
      <x:c r="C30" s="66" t="str">
        <x:v>Atelier philosophique introductif : définition, règles, notions, Sartre / Dali / Platon</x:v>
      </x:c>
      <x:c r="D30" s="66" t="str">
        <x:v>Document utilisateur</x:v>
      </x:c>
      <x:c r="E30" s="66" t="str">
        <x:v>Fichier joint</x:v>
      </x:c>
      <x:c r="F30" s="66" t="str">
        <x:v>Intégré P1.</x:v>
      </x:c>
    </x:row>
    <x:row r="31" ht="40" customHeight="1">
      <x:c r="A31" s="66" t="str">
        <x:v>philocours1.pdf</x:v>
      </x:c>
      <x:c r="B31" s="66" t="str">
        <x:v>Cours n°1</x:v>
      </x:c>
      <x:c r="C31" s="66" t="str">
        <x:v>Vérité / mensonge ; méthode du colloque ; code couleur ; gestes philosophiques</x:v>
      </x:c>
      <x:c r="D31" s="66" t="str">
        <x:v>Document utilisateur</x:v>
      </x:c>
      <x:c r="E31" s="66" t="str">
        <x:v>Fichier joint</x:v>
      </x:c>
      <x:c r="F31" s="66" t="str">
        <x:v>Intégré P1.</x:v>
      </x:c>
    </x:row>
    <x:row r="32" ht="40" customHeight="1">
      <x:c r="A32" s="66" t="str">
        <x:v>Séance 2 (ok).odt</x:v>
      </x:c>
      <x:c r="B32" s="66" t="str">
        <x:v>Document antérieur</x:v>
      </x:c>
      <x:c r="C32" s="66" t="str">
        <x:v>Le bonheur : Nietzsche, Gauguin, Horace, carte mentale</x:v>
      </x:c>
      <x:c r="D32" s="66" t="str">
        <x:v>Document utilisateur</x:v>
      </x:c>
      <x:c r="E32" s="66" t="str">
        <x:v>Fichier joint</x:v>
      </x:c>
      <x:c r="F32" s="66" t="str">
        <x:v>Intégré P2.</x:v>
      </x:c>
    </x:row>
    <x:row r="33" ht="40" customHeight="1">
      <x:c r="A33" s="66" t="str">
        <x:v>Séance 3 (ok).odt</x:v>
      </x:c>
      <x:c r="B33" s="66" t="str">
        <x:v>Document antérieur</x:v>
      </x:c>
      <x:c r="C33" s="66" t="str">
        <x:v>Temps et vie / fin de vie : Épicure, Lambert, Leonetti, ADMD</x:v>
      </x:c>
      <x:c r="D33" s="66" t="str">
        <x:v>Document utilisateur</x:v>
      </x:c>
      <x:c r="E33" s="66" t="str">
        <x:v>Fichier joint</x:v>
      </x:c>
      <x:c r="F33" s="66" t="str">
        <x:v>Intégré P3.</x:v>
      </x:c>
    </x:row>
    <x:row r="34" ht="40" customHeight="1">
      <x:c r="A34" s="66" t="str">
        <x:v>Séance 4 – prévoir podcast (ok).odt</x:v>
      </x:c>
      <x:c r="B34" s="66" t="str">
        <x:v>Document antérieur</x:v>
      </x:c>
      <x:c r="C34" s="66" t="str">
        <x:v>Justice et droit : éthique, droit, Pascal, prise de position enregistrée</x:v>
      </x:c>
      <x:c r="D34" s="66" t="str">
        <x:v>Document utilisateur</x:v>
      </x:c>
      <x:c r="E34" s="66" t="str">
        <x:v>Fichier joint</x:v>
      </x:c>
      <x:c r="F34" s="66" t="str">
        <x:v>Intégré P4.</x:v>
      </x:c>
    </x:row>
    <x:row r="35" ht="40" customHeight="1">
      <x:c r="A35" s="66" t="str">
        <x:v>HUMANITÉ.pdf</x:v>
      </x:c>
      <x:c r="B35" s="66" t="str">
        <x:v>2026</x:v>
      </x:c>
      <x:c r="C35" s="66" t="str">
        <x:v>Humanité, violence et rôle de l’art : actualité, Camus, Kruger, hip-hop</x:v>
      </x:c>
      <x:c r="D35" s="66" t="str">
        <x:v>Document utilisateur</x:v>
      </x:c>
      <x:c r="E35" s="66" t="str">
        <x:v>Fichier joint</x:v>
      </x:c>
      <x:c r="F35" s="66" t="str">
        <x:v>Module transversal P4.</x:v>
      </x:c>
    </x:row>
    <x:row r="36" ht="40" customHeight="1">
      <x:c r="A36" s="66" t="str">
        <x:v>Séance 5 (ok).odt</x:v>
      </x:c>
      <x:c r="B36" s="66" t="str">
        <x:v>Document antérieur</x:v>
      </x:c>
      <x:c r="C36" s="66" t="str">
        <x:v>Le travail : Nietzsche, Camus, jeunes / femmes et travail</x:v>
      </x:c>
      <x:c r="D36" s="66" t="str">
        <x:v>Document utilisateur</x:v>
      </x:c>
      <x:c r="E36" s="66" t="str">
        <x:v>Fichier joint</x:v>
      </x:c>
      <x:c r="F36" s="66" t="str">
        <x:v>Intégré P5.</x:v>
      </x:c>
    </x:row>
    <x:row r="37" ht="40" customHeight="1">
      <x:c r="A37" s="66" t="str">
        <x:v>Séance 6 (ok).odt</x:v>
      </x:c>
      <x:c r="B37" s="66" t="str">
        <x:v>Document antérieur</x:v>
      </x:c>
      <x:c r="C37" s="66" t="str">
        <x:v>Utopie / dystopie : représentation graphique + texte</x:v>
      </x:c>
      <x:c r="D37" s="66" t="str">
        <x:v>Document utilisateur</x:v>
      </x:c>
      <x:c r="E37" s="66" t="str">
        <x:v>Fichier joint</x:v>
      </x:c>
      <x:c r="F37" s="66" t="str">
        <x:v>Intégré P5.</x:v>
      </x:c>
    </x:row>
    <x:row r="38" ht="40" customHeight="1">
      <x:c r="A38" s="66" t="str">
        <x:v>Retroplanning_Progressions_2026_2027_Chamlong_maj_Sequence1_CAP.xlsx</x:v>
      </x:c>
      <x:c r="B38" s="66" t="str">
        <x:v>Août 2026</x:v>
      </x:c>
      <x:c r="C38" s="66" t="str">
        <x:v>Base du présent rétroplanning avant ajout des évaluations et de la philosophie</x:v>
      </x:c>
      <x:c r="D38" s="66" t="str">
        <x:v>Classeur utilisateur</x:v>
      </x:c>
      <x:c r="E38" s="66" t="str">
        <x:v>Fichier courant</x:v>
      </x:c>
      <x:c r="F38" s="66" t="str">
        <x:v>Version enrichie dans cette mise à jour.</x:v>
      </x:c>
    </x:row>
  </x:sheetData>
  <x:mergeCells>
    <x:mergeCell ref="A1:F1"/>
    <x:mergeCell ref="A20:F20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baseColWidth="10" defaultColWidth="8.83203125" defaultRowHeight="14"/>
  <x:cols>
    <x:col min="1" max="1" width="24" customWidth="1"/>
    <x:col min="2" max="2" width="30" customWidth="1"/>
    <x:col min="3" max="3" width="28" customWidth="1"/>
    <x:col min="4" max="5" width="26" customWidth="1"/>
    <x:col min="6" max="6" width="30" customWidth="1"/>
    <x:col min="7" max="7" width="34" customWidth="1"/>
    <x:col min="8" max="8" width="28" customWidth="1"/>
  </x:cols>
  <x:sheetData>
    <x:row r="1" ht="40" customHeight="1">
      <x:c r="A1" s="22" t="s">
        <x:v>885</x:v>
      </x:c>
      <x:c r="B1" s="22"/>
      <x:c r="C1" s="22"/>
      <x:c r="D1" s="22"/>
      <x:c r="E1" s="22"/>
      <x:c r="F1" s="22"/>
      <x:c r="G1" s="22"/>
      <x:c r="H1" s="22"/>
    </x:row>
    <x:row r="3" ht="42.75" customHeight="1">
      <x:c r="A3" s="1" t="s">
        <x:v>886</x:v>
      </x:c>
      <x:c r="B3" s="1" t="s">
        <x:v>887</x:v>
      </x:c>
      <x:c r="C3" s="1" t="s">
        <x:v>888</x:v>
      </x:c>
      <x:c r="D3" s="1" t="s">
        <x:v>889</x:v>
      </x:c>
      <x:c r="E3" s="1" t="s">
        <x:v>890</x:v>
      </x:c>
      <x:c r="F3" s="1" t="s">
        <x:v>891</x:v>
      </x:c>
      <x:c r="G3" s="1" t="s">
        <x:v>892</x:v>
      </x:c>
      <x:c r="H3" s="1" t="s">
        <x:v>893</x:v>
      </x:c>
    </x:row>
    <x:row r="4" ht="64" customHeight="1">
      <x:c r="A4" s="3" t="s">
        <x:v>894</x:v>
      </x:c>
      <x:c r="B4" s="3" t="s">
        <x:v>895</x:v>
      </x:c>
      <x:c r="C4" s="3" t="s">
        <x:v>896</x:v>
      </x:c>
      <x:c r="D4" s="3" t="s">
        <x:v>897</x:v>
      </x:c>
      <x:c r="E4" s="3" t="s">
        <x:v>898</x:v>
      </x:c>
      <x:c r="F4" s="3" t="s">
        <x:v>899</x:v>
      </x:c>
      <x:c r="G4" s="3" t="s">
        <x:v>900</x:v>
      </x:c>
      <x:c r="H4" s="3" t="s">
        <x:v>901</x:v>
      </x:c>
    </x:row>
    <x:row r="5" ht="64" customHeight="1">
      <x:c r="A5" s="2" t="s">
        <x:v>902</x:v>
      </x:c>
      <x:c r="B5" s="2" t="s">
        <x:v>903</x:v>
      </x:c>
      <x:c r="C5" s="2" t="s">
        <x:v>904</x:v>
      </x:c>
      <x:c r="D5" s="2" t="s">
        <x:v>905</x:v>
      </x:c>
      <x:c r="E5" s="2" t="s">
        <x:v>906</x:v>
      </x:c>
      <x:c r="F5" s="2" t="s">
        <x:v>907</x:v>
      </x:c>
      <x:c r="G5" s="2" t="s">
        <x:v>908</x:v>
      </x:c>
      <x:c r="H5" s="2" t="s">
        <x:v>909</x:v>
      </x:c>
    </x:row>
    <x:row r="6" ht="64" customHeight="1">
      <x:c r="A6" s="3" t="s">
        <x:v>910</x:v>
      </x:c>
      <x:c r="B6" s="3" t="s">
        <x:v>911</x:v>
      </x:c>
      <x:c r="C6" s="3" t="s">
        <x:v>912</x:v>
      </x:c>
      <x:c r="D6" s="3" t="s">
        <x:v>913</x:v>
      </x:c>
      <x:c r="E6" s="3" t="s">
        <x:v>914</x:v>
      </x:c>
      <x:c r="F6" s="3" t="s">
        <x:v>915</x:v>
      </x:c>
      <x:c r="G6" s="3" t="s">
        <x:v>916</x:v>
      </x:c>
      <x:c r="H6" s="3" t="s">
        <x:v>917</x:v>
      </x:c>
    </x:row>
    <x:row r="7" ht="64" customHeight="1">
      <x:c r="A7" s="2" t="s">
        <x:v>918</x:v>
      </x:c>
      <x:c r="B7" s="2" t="s">
        <x:v>919</x:v>
      </x:c>
      <x:c r="C7" s="2" t="s">
        <x:v>920</x:v>
      </x:c>
      <x:c r="D7" s="2" t="s">
        <x:v>921</x:v>
      </x:c>
      <x:c r="E7" s="2" t="s">
        <x:v>922</x:v>
      </x:c>
      <x:c r="F7" s="2" t="s">
        <x:v>923</x:v>
      </x:c>
      <x:c r="G7" s="2" t="s">
        <x:v>924</x:v>
      </x:c>
      <x:c r="H7" s="2" t="s">
        <x:v>925</x:v>
      </x:c>
    </x:row>
    <x:row r="8" ht="64" customHeight="1">
      <x:c r="A8" s="3" t="s">
        <x:v>926</x:v>
      </x:c>
      <x:c r="B8" s="3" t="s">
        <x:v>927</x:v>
      </x:c>
      <x:c r="C8" s="3" t="s">
        <x:v>928</x:v>
      </x:c>
      <x:c r="D8" s="3" t="s">
        <x:v>929</x:v>
      </x:c>
      <x:c r="E8" s="3" t="s">
        <x:v>930</x:v>
      </x:c>
      <x:c r="F8" s="3" t="s">
        <x:v>931</x:v>
      </x:c>
      <x:c r="G8" s="3" t="s">
        <x:v>932</x:v>
      </x:c>
      <x:c r="H8" s="3" t="s">
        <x:v>933</x:v>
      </x:c>
    </x:row>
    <x:row r="9" ht="64" customHeight="1">
      <x:c r="A9" s="2" t="s">
        <x:v>934</x:v>
      </x:c>
      <x:c r="B9" s="2" t="s">
        <x:v>935</x:v>
      </x:c>
      <x:c r="C9" s="2" t="s">
        <x:v>936</x:v>
      </x:c>
      <x:c r="D9" s="2" t="s">
        <x:v>937</x:v>
      </x:c>
      <x:c r="E9" s="2" t="s">
        <x:v>938</x:v>
      </x:c>
      <x:c r="F9" s="2" t="s">
        <x:v>939</x:v>
      </x:c>
      <x:c r="G9" s="2" t="s">
        <x:v>940</x:v>
      </x:c>
      <x:c r="H9" s="2" t="s">
        <x:v>941</x:v>
      </x:c>
    </x:row>
    <x:row r="10" ht="64" customHeight="1">
      <x:c r="A10" s="3" t="s">
        <x:v>942</x:v>
      </x:c>
      <x:c r="B10" s="3" t="s">
        <x:v>943</x:v>
      </x:c>
      <x:c r="C10" s="3" t="s">
        <x:v>944</x:v>
      </x:c>
      <x:c r="D10" s="3" t="s">
        <x:v>945</x:v>
      </x:c>
      <x:c r="E10" s="3" t="s">
        <x:v>946</x:v>
      </x:c>
      <x:c r="F10" s="3" t="s">
        <x:v>947</x:v>
      </x:c>
      <x:c r="G10" s="3" t="s">
        <x:v>948</x:v>
      </x:c>
      <x:c r="H10" s="3" t="s">
        <x:v>949</x:v>
      </x:c>
    </x:row>
    <x:row r="11" ht="64" customHeight="1">
      <x:c r="A11" s="2" t="s">
        <x:v>950</x:v>
      </x:c>
      <x:c r="B11" s="2" t="s">
        <x:v>951</x:v>
      </x:c>
      <x:c r="C11" s="2" t="s">
        <x:v>952</x:v>
      </x:c>
      <x:c r="D11" s="2" t="s">
        <x:v>953</x:v>
      </x:c>
      <x:c r="E11" s="2" t="s">
        <x:v>954</x:v>
      </x:c>
      <x:c r="F11" s="2" t="s">
        <x:v>955</x:v>
      </x:c>
      <x:c r="G11" s="2" t="s">
        <x:v>956</x:v>
      </x:c>
      <x:c r="H11" s="2" t="s">
        <x:v>957</x:v>
      </x:c>
    </x:row>
    <x:row r="12" ht="64" customHeight="1">
      <x:c r="A12" s="3" t="s">
        <x:v>958</x:v>
      </x:c>
      <x:c r="B12" s="3" t="s">
        <x:v>959</x:v>
      </x:c>
      <x:c r="C12" s="3" t="s">
        <x:v>960</x:v>
      </x:c>
      <x:c r="D12" s="3" t="s">
        <x:v>961</x:v>
      </x:c>
      <x:c r="E12" s="3" t="s">
        <x:v>962</x:v>
      </x:c>
      <x:c r="F12" s="3" t="s">
        <x:v>963</x:v>
      </x:c>
      <x:c r="G12" s="3" t="s">
        <x:v>964</x:v>
      </x:c>
      <x:c r="H12" s="3" t="s">
        <x:v>965</x:v>
      </x:c>
    </x:row>
    <x:row r="13" ht="64" customHeight="1"/>
    <x:row r="14" ht="64" customHeight="1"/>
    <x:row r="15" ht="64" customHeight="1">
      <x:c r="A15" s="26" t="s">
        <x:v>966</x:v>
      </x:c>
      <x:c r="B15" s="26"/>
      <x:c r="C15" s="26"/>
      <x:c r="D15" s="26"/>
      <x:c r="E15" s="26"/>
      <x:c r="F15" s="26"/>
      <x:c r="G15" s="26"/>
      <x:c r="H15" s="26"/>
    </x:row>
    <x:row r="16" ht="64" customHeight="1">
      <x:c r="A16" s="7" t="s">
        <x:v>875</x:v>
      </x:c>
      <x:c r="B16" s="7" t="s">
        <x:v>967</x:v>
      </x:c>
      <x:c r="C16" s="7" t="s">
        <x:v>968</x:v>
      </x:c>
      <x:c r="D16" s="7" t="s">
        <x:v>969</x:v>
      </x:c>
      <x:c r="E16" s="7" t="s">
        <x:v>877</x:v>
      </x:c>
      <x:c r="F16" s="7" t="s">
        <x:v>970</x:v>
      </x:c>
      <x:c r="G16" s="7" t="s">
        <x:v>879</x:v>
      </x:c>
      <x:c r="H16" s="7" t="s">
        <x:v>971</x:v>
      </x:c>
    </x:row>
    <x:row r="17" ht="64" customHeight="1">
      <x:c r="A17" s="7" t="s">
        <x:v>881</x:v>
      </x:c>
      <x:c r="B17" s="7" t="s">
        <x:v>972</x:v>
      </x:c>
      <x:c r="C17" s="7" t="s">
        <x:v>883</x:v>
      </x:c>
      <x:c r="D17" s="7" t="s">
        <x:v>973</x:v>
      </x:c>
      <x:c r="E17" s="7" t="s">
        <x:v>974</x:v>
      </x:c>
      <x:c r="F17" s="7" t="s">
        <x:v>975</x:v>
      </x:c>
      <x:c r="G17" s="7" t="s">
        <x:v>976</x:v>
      </x:c>
      <x:c r="H17" s="7" t="s">
        <x:v>977</x:v>
      </x:c>
    </x:row>
    <x:row r="18" ht="64" customHeight="1"/>
    <x:row r="19" ht="64" customHeight="1"/>
    <x:row r="20" ht="64" customHeight="1">
      <x:c r="A20" s="27" t="s">
        <x:v>978</x:v>
      </x:c>
      <x:c r="B20" s="27"/>
      <x:c r="C20" s="27"/>
      <x:c r="D20" s="27"/>
      <x:c r="E20" s="27"/>
      <x:c r="F20" s="27"/>
      <x:c r="G20" s="27"/>
      <x:c r="H20" s="27"/>
    </x:row>
    <x:row r="21" ht="64" customHeight="1">
      <x:c r="A21" s="6" t="s">
        <x:v>979</x:v>
      </x:c>
      <x:c r="B21" s="6" t="s">
        <x:v>980</x:v>
      </x:c>
      <x:c r="C21" s="6" t="s">
        <x:v>981</x:v>
      </x:c>
      <x:c r="D21" s="6" t="s">
        <x:v>982</x:v>
      </x:c>
      <x:c r="E21" s="6" t="s">
        <x:v>983</x:v>
      </x:c>
      <x:c r="F21" s="6" t="s">
        <x:v>984</x:v>
      </x:c>
      <x:c r="G21" s="6" t="s">
        <x:v>985</x:v>
      </x:c>
      <x:c r="H21" s="6" t="s">
        <x:v>986</x:v>
      </x:c>
    </x:row>
    <x:row r="22" ht="64" customHeight="1">
      <x:c r="A22" s="6" t="s">
        <x:v>987</x:v>
      </x:c>
      <x:c r="B22" s="6" t="s">
        <x:v>988</x:v>
      </x:c>
      <x:c r="C22" s="6" t="s">
        <x:v>928</x:v>
      </x:c>
      <x:c r="D22" s="6" t="s">
        <x:v>989</x:v>
      </x:c>
      <x:c r="E22" s="6" t="s">
        <x:v>990</x:v>
      </x:c>
      <x:c r="F22" s="6" t="s">
        <x:v>991</x:v>
      </x:c>
      <x:c r="G22" s="6" t="s">
        <x:v>992</x:v>
      </x:c>
      <x:c r="H22" s="6" t="s">
        <x:v>993</x:v>
      </x:c>
    </x:row>
    <x:row r="23" ht="64" customHeight="1">
      <x:c r="A23" s="6" t="s">
        <x:v>678</x:v>
      </x:c>
      <x:c r="B23" s="6" t="s">
        <x:v>994</x:v>
      </x:c>
      <x:c r="C23" s="6" t="s">
        <x:v>995</x:v>
      </x:c>
      <x:c r="D23" s="6" t="s">
        <x:v>996</x:v>
      </x:c>
      <x:c r="E23" s="6" t="s">
        <x:v>997</x:v>
      </x:c>
      <x:c r="F23" s="6" t="s">
        <x:v>998</x:v>
      </x:c>
      <x:c r="G23" s="6" t="s">
        <x:v>999</x:v>
      </x:c>
      <x:c r="H23" s="6" t="s">
        <x:v>1000</x:v>
      </x:c>
    </x:row>
    <x:row r="24" ht="64" customHeight="1">
      <x:c r="A24" s="6" t="s">
        <x:v>72</x:v>
      </x:c>
      <x:c r="B24" s="6" t="s">
        <x:v>1001</x:v>
      </x:c>
      <x:c r="C24" s="6" t="s">
        <x:v>1002</x:v>
      </x:c>
      <x:c r="D24" s="6" t="s">
        <x:v>1003</x:v>
      </x:c>
      <x:c r="E24" s="6" t="s">
        <x:v>1004</x:v>
      </x:c>
      <x:c r="F24" s="6" t="s">
        <x:v>1005</x:v>
      </x:c>
      <x:c r="G24" s="6" t="s">
        <x:v>1006</x:v>
      </x:c>
      <x:c r="H24" s="6" t="s">
        <x:v>1007</x:v>
      </x:c>
    </x:row>
  </x:sheetData>
  <x:mergeCells>
    <x:mergeCell ref="A1:H1"/>
    <x:mergeCell ref="A15:H15"/>
    <x:mergeCell ref="A20:H20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baseColWidth="10" defaultColWidth="8.83203125" defaultRowHeight="14"/>
  <x:cols>
    <x:col min="1" max="2" width="20" customWidth="1"/>
    <x:col min="3" max="3" width="32" customWidth="1"/>
    <x:col min="4" max="4" width="28" customWidth="1"/>
    <x:col min="5" max="6" width="30" customWidth="1"/>
    <x:col min="7" max="7" width="32" customWidth="1"/>
    <x:col min="8" max="8" width="30" customWidth="1"/>
    <x:col min="9" max="9" width="18" customWidth="1"/>
  </x:cols>
  <x:sheetData>
    <x:row r="1" ht="40" customHeight="1">
      <x:c r="A1" s="22" t="s">
        <x:v>1008</x:v>
      </x:c>
      <x:c r="B1" s="22"/>
      <x:c r="C1" s="22"/>
      <x:c r="D1" s="22"/>
      <x:c r="E1" s="22"/>
      <x:c r="F1" s="22"/>
      <x:c r="G1" s="22"/>
      <x:c r="H1" s="22"/>
      <x:c r="I1" s="22"/>
    </x:row>
    <x:row r="3" ht="42.75" customHeight="1">
      <x:c r="A3" s="1" t="s">
        <x:v>1009</x:v>
      </x:c>
      <x:c r="B3" s="1" t="s">
        <x:v>1010</x:v>
      </x:c>
      <x:c r="C3" s="1" t="s">
        <x:v>1011</x:v>
      </x:c>
      <x:c r="D3" s="1" t="s">
        <x:v>1012</x:v>
      </x:c>
      <x:c r="E3" s="1" t="s">
        <x:v>613</x:v>
      </x:c>
      <x:c r="F3" s="1" t="s">
        <x:v>1013</x:v>
      </x:c>
      <x:c r="G3" s="1" t="s">
        <x:v>1014</x:v>
      </x:c>
      <x:c r="H3" s="1" t="s">
        <x:v>1015</x:v>
      </x:c>
      <x:c r="I3" s="1" t="s">
        <x:v>8</x:v>
      </x:c>
    </x:row>
    <x:row r="4" ht="61.25" customHeight="1">
      <x:c r="A4" s="19" t="s">
        <x:v>1016</x:v>
      </x:c>
      <x:c r="B4" s="19" t="s">
        <x:v>1017</x:v>
      </x:c>
      <x:c r="C4" s="19" t="s">
        <x:v>1018</x:v>
      </x:c>
      <x:c r="D4" s="19" t="s">
        <x:v>1019</x:v>
      </x:c>
      <x:c r="E4" s="19" t="s">
        <x:v>1020</x:v>
      </x:c>
      <x:c r="F4" s="19" t="s">
        <x:v>1021</x:v>
      </x:c>
      <x:c r="G4" s="19" t="s">
        <x:v>1022</x:v>
      </x:c>
      <x:c r="H4" s="19" t="s">
        <x:v>1023</x:v>
      </x:c>
      <x:c r="I4" s="19" t="s">
        <x:v>1024</x:v>
      </x:c>
    </x:row>
    <x:row r="5" ht="61.25" customHeight="1">
      <x:c r="A5" s="2" t="s">
        <x:v>1025</x:v>
      </x:c>
      <x:c r="B5" s="2" t="s">
        <x:v>1026</x:v>
      </x:c>
      <x:c r="C5" s="2" t="s">
        <x:v>1027</x:v>
      </x:c>
      <x:c r="D5" s="2" t="s">
        <x:v>1028</x:v>
      </x:c>
      <x:c r="E5" s="2" t="s">
        <x:v>1029</x:v>
      </x:c>
      <x:c r="F5" s="2" t="s">
        <x:v>1030</x:v>
      </x:c>
      <x:c r="G5" s="2" t="s">
        <x:v>1031</x:v>
      </x:c>
      <x:c r="H5" s="2" t="s">
        <x:v>1032</x:v>
      </x:c>
      <x:c r="I5" s="2" t="s">
        <x:v>81</x:v>
      </x:c>
    </x:row>
    <x:row r="6" ht="61.25" customHeight="1">
      <x:c r="A6" s="2" t="s">
        <x:v>1033</x:v>
      </x:c>
      <x:c r="B6" s="2" t="s">
        <x:v>1034</x:v>
      </x:c>
      <x:c r="C6" s="2" t="s">
        <x:v>1035</x:v>
      </x:c>
      <x:c r="D6" s="2" t="s">
        <x:v>1036</x:v>
      </x:c>
      <x:c r="E6" s="2" t="s">
        <x:v>1037</x:v>
      </x:c>
      <x:c r="F6" s="2" t="s">
        <x:v>1038</x:v>
      </x:c>
      <x:c r="G6" s="2" t="s">
        <x:v>1039</x:v>
      </x:c>
      <x:c r="H6" s="2" t="s">
        <x:v>1040</x:v>
      </x:c>
      <x:c r="I6" s="2" t="s">
        <x:v>81</x:v>
      </x:c>
    </x:row>
    <x:row r="7" ht="61.25" customHeight="1">
      <x:c r="A7" s="2" t="s">
        <x:v>1041</x:v>
      </x:c>
      <x:c r="B7" s="2" t="s">
        <x:v>1042</x:v>
      </x:c>
      <x:c r="C7" s="2" t="s">
        <x:v>1043</x:v>
      </x:c>
      <x:c r="D7" s="2" t="s">
        <x:v>1044</x:v>
      </x:c>
      <x:c r="E7" s="2" t="s">
        <x:v>1045</x:v>
      </x:c>
      <x:c r="F7" s="2" t="s">
        <x:v>1046</x:v>
      </x:c>
      <x:c r="G7" s="2" t="s">
        <x:v>1047</x:v>
      </x:c>
      <x:c r="H7" s="2" t="s">
        <x:v>1048</x:v>
      </x:c>
      <x:c r="I7" s="2" t="s">
        <x:v>81</x:v>
      </x:c>
    </x:row>
    <x:row r="8" ht="61.25" customHeight="1">
      <x:c r="A8" s="2" t="s">
        <x:v>1049</x:v>
      </x:c>
      <x:c r="B8" s="2" t="s">
        <x:v>1050</x:v>
      </x:c>
      <x:c r="C8" s="2" t="s">
        <x:v>1051</x:v>
      </x:c>
      <x:c r="D8" s="2" t="s">
        <x:v>1052</x:v>
      </x:c>
      <x:c r="E8" s="2" t="s">
        <x:v>1053</x:v>
      </x:c>
      <x:c r="F8" s="2" t="s">
        <x:v>1054</x:v>
      </x:c>
      <x:c r="G8" s="2" t="s">
        <x:v>1055</x:v>
      </x:c>
      <x:c r="H8" s="2" t="s">
        <x:v>1056</x:v>
      </x:c>
      <x:c r="I8" s="2" t="s">
        <x:v>81</x:v>
      </x:c>
    </x:row>
    <x:row r="9" ht="61.25" customHeight="1">
      <x:c r="A9" s="2" t="s">
        <x:v>1057</x:v>
      </x:c>
      <x:c r="B9" s="2" t="s">
        <x:v>1058</x:v>
      </x:c>
      <x:c r="C9" s="2" t="s">
        <x:v>1059</x:v>
      </x:c>
      <x:c r="D9" s="2" t="s">
        <x:v>1060</x:v>
      </x:c>
      <x:c r="E9" s="2" t="s">
        <x:v>1061</x:v>
      </x:c>
      <x:c r="F9" s="2" t="s">
        <x:v>1062</x:v>
      </x:c>
      <x:c r="G9" s="2" t="s">
        <x:v>1063</x:v>
      </x:c>
      <x:c r="H9" s="2" t="s">
        <x:v>1064</x:v>
      </x:c>
      <x:c r="I9" s="2" t="s">
        <x:v>81</x:v>
      </x:c>
    </x:row>
    <x:row r="10" ht="61.25" customHeight="1">
      <x:c r="A10" s="6" t="s">
        <x:v>1065</x:v>
      </x:c>
      <x:c r="B10" s="6" t="s">
        <x:v>1066</x:v>
      </x:c>
      <x:c r="C10" s="6" t="s">
        <x:v>1067</x:v>
      </x:c>
      <x:c r="D10" s="6" t="s">
        <x:v>1068</x:v>
      </x:c>
      <x:c r="E10" s="6" t="s">
        <x:v>1069</x:v>
      </x:c>
      <x:c r="F10" s="6" t="s">
        <x:v>1070</x:v>
      </x:c>
      <x:c r="G10" s="6" t="s">
        <x:v>1071</x:v>
      </x:c>
      <x:c r="H10" s="6" t="s">
        <x:v>1072</x:v>
      </x:c>
      <x:c r="I10" s="6" t="s">
        <x:v>1073</x:v>
      </x:c>
    </x:row>
    <x:row r="11" ht="61.25" customHeight="1">
      <x:c r="A11" s="2" t="s">
        <x:v>1074</x:v>
      </x:c>
      <x:c r="B11" s="2" t="s">
        <x:v>1075</x:v>
      </x:c>
      <x:c r="C11" s="2" t="s">
        <x:v>1076</x:v>
      </x:c>
      <x:c r="D11" s="2" t="s">
        <x:v>1077</x:v>
      </x:c>
      <x:c r="E11" s="2" t="s">
        <x:v>1078</x:v>
      </x:c>
      <x:c r="F11" s="2" t="s">
        <x:v>1079</x:v>
      </x:c>
      <x:c r="G11" s="2" t="s">
        <x:v>1080</x:v>
      </x:c>
      <x:c r="H11" s="2" t="s">
        <x:v>1081</x:v>
      </x:c>
      <x:c r="I11" s="2" t="s">
        <x:v>81</x:v>
      </x:c>
    </x:row>
    <x:row r="12" ht="61.25" customHeight="1"/>
    <x:row r="13" ht="61.25" customHeight="1"/>
    <x:row r="14" ht="61.25" customHeight="1">
      <x:c r="A14" s="25" t="s">
        <x:v>1082</x:v>
      </x:c>
      <x:c r="B14" s="25"/>
      <x:c r="C14" s="25"/>
      <x:c r="D14" s="25"/>
      <x:c r="E14" s="25"/>
      <x:c r="F14" s="25"/>
      <x:c r="G14" s="25"/>
      <x:c r="H14" s="25"/>
      <x:c r="I14" s="25"/>
    </x:row>
    <x:row r="15" ht="61.25" customHeight="1">
      <x:c r="A15" s="5" t="s">
        <x:v>1083</x:v>
      </x:c>
      <x:c r="B15" s="5" t="s">
        <x:v>1084</x:v>
      </x:c>
      <x:c r="C15" s="5" t="s">
        <x:v>1085</x:v>
      </x:c>
      <x:c r="D15" s="5" t="s">
        <x:v>1086</x:v>
      </x:c>
      <x:c r="F15" s="21" t="s">
        <x:v>1087</x:v>
      </x:c>
      <x:c r="G15" s="21" t="s">
        <x:v>1088</x:v>
      </x:c>
      <x:c r="H15" s="21" t="s">
        <x:v>1089</x:v>
      </x:c>
      <x:c r="I15" s="21" t="s">
        <x:v>8</x:v>
      </x:c>
    </x:row>
    <x:row r="16" ht="61.25" customHeight="1">
      <x:c r="A16" s="2" t="s">
        <x:v>1090</x:v>
      </x:c>
      <x:c r="B16" s="2">
        <x:v>20</x:v>
      </x:c>
      <x:c r="C16" s="2" t="s">
        <x:v>1091</x:v>
      </x:c>
      <x:c r="D16" s="2" t="s">
        <x:v>1092</x:v>
      </x:c>
      <x:c r="F16" s="2" t="s">
        <x:v>1093</x:v>
      </x:c>
      <x:c r="G16" s="2" t="s">
        <x:v>1094</x:v>
      </x:c>
      <x:c r="H16" s="2" t="s">
        <x:v>1095</x:v>
      </x:c>
      <x:c r="I16" s="2" t="s">
        <x:v>81</x:v>
      </x:c>
    </x:row>
    <x:row r="17" ht="61.25" customHeight="1">
      <x:c r="A17" s="2" t="s">
        <x:v>1096</x:v>
      </x:c>
      <x:c r="B17" s="2">
        <x:v>20</x:v>
      </x:c>
      <x:c r="C17" s="2" t="s">
        <x:v>1097</x:v>
      </x:c>
      <x:c r="D17" s="2" t="s">
        <x:v>1098</x:v>
      </x:c>
      <x:c r="F17" s="2" t="s">
        <x:v>1099</x:v>
      </x:c>
      <x:c r="G17" s="2" t="s">
        <x:v>1100</x:v>
      </x:c>
      <x:c r="H17" s="2" t="s">
        <x:v>1101</x:v>
      </x:c>
      <x:c r="I17" s="2" t="s">
        <x:v>81</x:v>
      </x:c>
    </x:row>
    <x:row r="18" ht="61.25" customHeight="1">
      <x:c r="A18" s="2" t="s">
        <x:v>1102</x:v>
      </x:c>
      <x:c r="B18" s="2">
        <x:v>20</x:v>
      </x:c>
      <x:c r="C18" s="2" t="s">
        <x:v>1103</x:v>
      </x:c>
      <x:c r="D18" s="2" t="s">
        <x:v>1104</x:v>
      </x:c>
      <x:c r="F18" s="2" t="s">
        <x:v>1105</x:v>
      </x:c>
      <x:c r="G18" s="2" t="s">
        <x:v>1106</x:v>
      </x:c>
      <x:c r="H18" s="2" t="s">
        <x:v>1107</x:v>
      </x:c>
      <x:c r="I18" s="2" t="s">
        <x:v>81</x:v>
      </x:c>
    </x:row>
    <x:row r="19" ht="61.25" customHeight="1">
      <x:c r="A19" s="2" t="s">
        <x:v>1108</x:v>
      </x:c>
      <x:c r="B19" s="2">
        <x:v>15</x:v>
      </x:c>
      <x:c r="C19" s="2" t="s">
        <x:v>1109</x:v>
      </x:c>
      <x:c r="D19" s="2" t="s">
        <x:v>1110</x:v>
      </x:c>
      <x:c r="F19" s="2" t="s">
        <x:v>1111</x:v>
      </x:c>
      <x:c r="G19" s="2" t="s">
        <x:v>1112</x:v>
      </x:c>
      <x:c r="H19" s="2" t="s">
        <x:v>1113</x:v>
      </x:c>
      <x:c r="I19" s="2" t="s">
        <x:v>81</x:v>
      </x:c>
    </x:row>
    <x:row r="20" ht="61.25" customHeight="1">
      <x:c r="A20" s="2" t="s">
        <x:v>1114</x:v>
      </x:c>
      <x:c r="B20" s="2">
        <x:v>15</x:v>
      </x:c>
      <x:c r="C20" s="2" t="s">
        <x:v>1115</x:v>
      </x:c>
      <x:c r="D20" s="2" t="s">
        <x:v>1116</x:v>
      </x:c>
      <x:c r="F20" s="2" t="s">
        <x:v>1117</x:v>
      </x:c>
      <x:c r="G20" s="2" t="s">
        <x:v>1118</x:v>
      </x:c>
      <x:c r="H20" s="2" t="s">
        <x:v>1119</x:v>
      </x:c>
      <x:c r="I20" s="2" t="s">
        <x:v>81</x:v>
      </x:c>
    </x:row>
    <x:row r="21" ht="61.25" customHeight="1">
      <x:c r="A21" s="2" t="s">
        <x:v>1120</x:v>
      </x:c>
      <x:c r="B21" s="2">
        <x:v>10</x:v>
      </x:c>
      <x:c r="C21" s="2" t="s">
        <x:v>1121</x:v>
      </x:c>
      <x:c r="D21" s="2" t="s">
        <x:v>1122</x:v>
      </x:c>
      <x:c r="F21" s="2" t="s">
        <x:v>1123</x:v>
      </x:c>
      <x:c r="G21" s="2" t="s">
        <x:v>1124</x:v>
      </x:c>
      <x:c r="H21" s="2" t="s">
        <x:v>1125</x:v>
      </x:c>
      <x:c r="I21" s="2" t="s">
        <x:v>81</x:v>
      </x:c>
    </x:row>
    <x:row r="22" ht="61.25" customHeight="1">
      <x:c r="A22" s="8" t="s">
        <x:v>1126</x:v>
      </x:c>
      <x:c r="B22" s="20" t="n">
        <x:f>SUM(B16:B21)</x:f>
        <x:v>100</x:v>
      </x:c>
      <x:c r="C22" s="8"/>
      <x:c r="D22" s="8"/>
      <x:c r="F22" s="2" t="s">
        <x:v>1127</x:v>
      </x:c>
      <x:c r="G22" s="2" t="s">
        <x:v>1128</x:v>
      </x:c>
      <x:c r="H22" s="2" t="s">
        <x:v>1129</x:v>
      </x:c>
      <x:c r="I22" s="2" t="s">
        <x:v>81</x:v>
      </x:c>
    </x:row>
  </x:sheetData>
  <x:mergeCells>
    <x:mergeCell ref="A1:I1"/>
    <x:mergeCell ref="A14:I14"/>
  </x:mergeCells>
  <x:pageMargins left="0.7" right="0.7" top="0.75" bottom="0.75" header="0.3" footer="0.3"/>
</x:worksheet>
</file>