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Identité de l'établissement" sheetId="1" state="visible" r:id="rId2"/>
    <sheet name="Plan d'action " sheetId="2" state="visible" r:id="rId3"/>
    <sheet name="Feuil3" sheetId="3" state="visible" r:id="rId4"/>
  </sheets>
  <definedNames>
    <definedName function="false" hidden="false" name="ActionSoldee" vbProcedure="false">'Identité de l''établissement'!$B$6</definedName>
    <definedName function="false" hidden="false" name="ActionSoldée" vbProcedure="false">'plan d''action '!#ref!</definedName>
    <definedName function="false" hidden="false" name="AS" vbProcedure="false">'Identité de l''établissement'!$B$7:$B$8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<sst xmlns="http://schemas.openxmlformats.org/spreadsheetml/2006/main" count="23" uniqueCount="22">
  <si>
    <t>Unité de travail</t>
  </si>
  <si>
    <t>Cotation avant la mise en place de mesures</t>
  </si>
  <si>
    <t>Actions à mettre en place</t>
  </si>
  <si>
    <t>Suivi de l'avancement de l'action </t>
  </si>
  <si>
    <t>Cotation après la mise en place de mesures</t>
  </si>
  <si>
    <t>Commentaires</t>
  </si>
  <si>
    <t>Nom de l'unité de travail </t>
  </si>
  <si>
    <t>Risques identifiés</t>
  </si>
  <si>
    <t>Fréquence</t>
  </si>
  <si>
    <t>Gravité </t>
  </si>
  <si>
    <t>Maîtrise</t>
  </si>
  <si>
    <t>Risque résiduel avant la mise en place de mesures</t>
  </si>
  <si>
    <t>Priorité </t>
  </si>
  <si>
    <t>Actions </t>
  </si>
  <si>
    <t>Responsable de la mise en place de l'action</t>
  </si>
  <si>
    <t>Etat d'avancement de l'action </t>
  </si>
  <si>
    <t>Date limite de réalisation </t>
  </si>
  <si>
    <t>Action soldée</t>
  </si>
  <si>
    <t>Date effective de solde de l'action </t>
  </si>
  <si>
    <t>Fréquence </t>
  </si>
  <si>
    <t>Maîtrise </t>
  </si>
  <si>
    <t>Risque résiduel suite à la mise en place de mesures et moyens de protection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</si>
</sst>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2060"/>
      <name val="Calibri"/>
      <family val="2"/>
    </font>
    <font>
      <sz val="16"/>
      <name val="Calibri"/>
      <family val="2"/>
    </font>
    <font>
      <b val="true"/>
      <sz val="2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EEECE1"/>
        <bgColor rgb="FFFFFFFF"/>
      </patternFill>
    </fill>
    <fill>
      <patternFill patternType="solid">
        <fgColor rgb="FFFFFFFF"/>
        <bgColor rgb="FFEEECE1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4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E46C0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E46C0A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549360</xdr:colOff>
      <xdr:row>2</xdr:row>
      <xdr:rowOff>77400</xdr:rowOff>
    </xdr:from>
    <xdr:to>
      <xdr:col>3</xdr:col>
      <xdr:colOff>64800</xdr:colOff>
      <xdr:row>12</xdr:row>
      <xdr:rowOff>44280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549360" y="458280"/>
          <a:ext cx="1715400" cy="1872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</xdr:col>
      <xdr:colOff>6120</xdr:colOff>
      <xdr:row>13</xdr:row>
      <xdr:rowOff>10440</xdr:rowOff>
    </xdr:from>
    <xdr:to>
      <xdr:col>13</xdr:col>
      <xdr:colOff>691560</xdr:colOff>
      <xdr:row>37</xdr:row>
      <xdr:rowOff>19080</xdr:rowOff>
    </xdr:to>
    <xdr:sp>
      <xdr:nvSpPr>
        <xdr:cNvPr id="1" name="CustomShape 1"/>
        <xdr:cNvSpPr/>
      </xdr:nvSpPr>
      <xdr:spPr>
        <a:xfrm>
          <a:off x="2939760" y="2486880"/>
          <a:ext cx="7286040" cy="4580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Circonscription</a:t>
          </a: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:</a:t>
          </a:r>
          <a:endParaRPr/>
        </a:p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 </a:t>
          </a:r>
          <a:endParaRPr/>
        </a:p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Nom de l'établissement</a:t>
          </a: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:</a:t>
          </a:r>
          <a:endParaRPr/>
        </a:p>
        <a:p>
          <a:pPr rtl="1">
            <a:lnSpc>
              <a:spcPct val="100000"/>
            </a:lnSpc>
          </a:pPr>
          <a:endParaRPr/>
        </a:p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Chef d'établissement</a:t>
          </a: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:</a:t>
          </a:r>
          <a:endParaRPr/>
        </a:p>
        <a:p>
          <a:pPr rtl="1">
            <a:lnSpc>
              <a:spcPct val="100000"/>
            </a:lnSpc>
          </a:pPr>
          <a:endParaRPr/>
        </a:p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Adresse complète de l'établissement</a:t>
          </a: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:</a:t>
          </a:r>
          <a:endParaRPr/>
        </a:p>
        <a:p>
          <a:pPr rtl="1">
            <a:lnSpc>
              <a:spcPct val="100000"/>
            </a:lnSpc>
          </a:pPr>
          <a:endParaRPr/>
        </a:p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Numéro de téléphone</a:t>
          </a: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:</a:t>
          </a:r>
          <a:endParaRPr/>
        </a:p>
        <a:p>
          <a:pPr rtl="1">
            <a:lnSpc>
              <a:spcPct val="100000"/>
            </a:lnSpc>
          </a:pPr>
          <a:endParaRPr/>
        </a:p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Adresse mail</a:t>
          </a: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:</a:t>
          </a:r>
          <a:endParaRPr/>
        </a:p>
        <a:p>
          <a:pPr rtl="1">
            <a:lnSpc>
              <a:spcPct val="100000"/>
            </a:lnSpc>
          </a:pPr>
          <a:endParaRPr/>
        </a:p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Nom de l'assistant de prévention</a:t>
          </a: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:</a:t>
          </a:r>
          <a:endParaRPr/>
        </a:p>
        <a:p>
          <a:pPr rtl="1">
            <a:lnSpc>
              <a:spcPct val="100000"/>
            </a:lnSpc>
          </a:pPr>
          <a:endParaRPr/>
        </a:p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Numéro de téléphone</a:t>
          </a: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:</a:t>
          </a:r>
          <a:endParaRPr/>
        </a:p>
        <a:p>
          <a:pPr rtl="1">
            <a:lnSpc>
              <a:spcPct val="100000"/>
            </a:lnSpc>
          </a:pPr>
          <a:endParaRPr/>
        </a:p>
        <a:p>
          <a:pPr rtl="1">
            <a:lnSpc>
              <a:spcPct val="100000"/>
            </a:lnSpc>
          </a:pP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Adresse mail</a:t>
          </a:r>
          <a:r>
            <a:rPr b="1" lang="fr-FR" sz="1600" spc="-1" strike="noStrike">
              <a:solidFill>
                <a:srgbClr val="002060"/>
              </a:solidFill>
              <a:uFill>
                <a:solidFill>
                  <a:srgbClr val="ffffff"/>
                </a:solidFill>
              </a:uFill>
              <a:latin typeface="Calibri"/>
            </a:rPr>
            <a:t>:</a:t>
          </a:r>
          <a:endParaRPr/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5" activeCellId="0" sqref="G15"/>
    </sheetView>
  </sheetViews>
  <sheetFormatPr defaultRowHeight="15"/>
  <cols>
    <col collapsed="false" hidden="false" max="1025" min="1" style="0" width="10.39285714285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4:T747"/>
  <sheetViews>
    <sheetView windowProtection="false" showFormulas="false" showGridLines="true" showRowColHeaders="true" showZeros="true" rightToLeft="false" tabSelected="false" showOutlineSymbols="true" defaultGridColor="true" view="normal" topLeftCell="C1" colorId="64" zoomScale="78" zoomScaleNormal="78" zoomScalePageLayoutView="100" workbookViewId="0">
      <selection pane="topLeft" activeCell="A8" activeCellId="0" sqref="A8"/>
    </sheetView>
  </sheetViews>
  <sheetFormatPr defaultRowHeight="15"/>
  <cols>
    <col collapsed="false" hidden="false" max="84" min="1" style="0" width="20.1122448979592"/>
    <col collapsed="false" hidden="false" max="1025" min="85" style="0" width="10.3928571428571"/>
  </cols>
  <sheetData>
    <row r="4" customFormat="false" ht="37.5" hidden="false" customHeight="true" outlineLevel="0" collapsed="false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6" customFormat="false" ht="18.75" hidden="false" customHeight="true" outlineLevel="0" collapsed="false">
      <c r="B6" s="2" t="s">
        <v>0</v>
      </c>
      <c r="C6" s="2"/>
      <c r="D6" s="3" t="s">
        <v>1</v>
      </c>
      <c r="E6" s="3"/>
      <c r="F6" s="3"/>
      <c r="G6" s="3"/>
      <c r="H6" s="3"/>
      <c r="I6" s="3" t="s">
        <v>2</v>
      </c>
      <c r="J6" s="3"/>
      <c r="K6" s="4" t="s">
        <v>3</v>
      </c>
      <c r="L6" s="4"/>
      <c r="M6" s="4"/>
      <c r="N6" s="4"/>
      <c r="O6" s="4" t="s">
        <v>4</v>
      </c>
      <c r="P6" s="4"/>
      <c r="Q6" s="4"/>
      <c r="R6" s="4"/>
      <c r="S6" s="3" t="s">
        <v>5</v>
      </c>
    </row>
    <row r="7" customFormat="false" ht="112.5" hidden="false" customHeight="false" outlineLevel="0" collapsed="false"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5" t="s">
        <v>18</v>
      </c>
      <c r="O7" s="5" t="s">
        <v>19</v>
      </c>
      <c r="P7" s="5" t="s">
        <v>9</v>
      </c>
      <c r="Q7" s="5" t="s">
        <v>20</v>
      </c>
      <c r="R7" s="5" t="s">
        <v>21</v>
      </c>
      <c r="S7" s="6"/>
    </row>
    <row r="8" customFormat="false" ht="18.75" hidden="false" customHeight="false" outlineLevel="0" collapsed="false">
      <c r="B8" s="7"/>
      <c r="C8" s="7"/>
      <c r="D8" s="7"/>
      <c r="E8" s="7"/>
      <c r="F8" s="7"/>
      <c r="G8" s="8" t="n">
        <f aca="false">D8*E8/F8</f>
        <v>0</v>
      </c>
      <c r="H8" s="8" t="n">
        <f aca="false">IF(AND(G8&lt;9,G8&gt;0),"P4",IF(AND(G8&lt;27,G8&gt;10),"P3",IF(AND(G8&lt;80,G8&gt;27),"P2",IF(AND(G8&gt;81),"P1"))))</f>
        <v>0</v>
      </c>
      <c r="I8" s="7"/>
      <c r="J8" s="7"/>
      <c r="K8" s="7"/>
      <c r="L8" s="7"/>
      <c r="M8" s="7"/>
      <c r="N8" s="7"/>
      <c r="O8" s="7"/>
      <c r="P8" s="7"/>
      <c r="Q8" s="7"/>
      <c r="R8" s="8" t="n">
        <f aca="false">O8*P8/Q8</f>
        <v>0</v>
      </c>
      <c r="S8" s="9"/>
    </row>
    <row r="9" customFormat="false" ht="18.75" hidden="false" customHeight="false" outlineLevel="0" collapsed="false">
      <c r="B9" s="7"/>
      <c r="C9" s="7"/>
      <c r="D9" s="7"/>
      <c r="E9" s="7"/>
      <c r="F9" s="7"/>
      <c r="G9" s="8" t="n">
        <f aca="false">D9*E9/F9</f>
        <v>0</v>
      </c>
      <c r="H9" s="8" t="n">
        <f aca="false">IF(AND(G9&lt;9,G9&gt;0),"P4",IF(AND(G9&lt;27,G9&gt;10),"P3",IF(AND(G9&lt;80,G9&gt;27),"P2",IF(AND(G9&gt;81),"P1"))))</f>
        <v>0</v>
      </c>
      <c r="I9" s="7"/>
      <c r="J9" s="7"/>
      <c r="K9" s="7"/>
      <c r="L9" s="7"/>
      <c r="M9" s="7"/>
      <c r="N9" s="7"/>
      <c r="O9" s="7"/>
      <c r="P9" s="7"/>
      <c r="Q9" s="7"/>
      <c r="R9" s="8" t="n">
        <f aca="false">O9*P9/Q9</f>
        <v>0</v>
      </c>
      <c r="S9" s="9"/>
    </row>
    <row r="10" customFormat="false" ht="18.75" hidden="false" customHeight="false" outlineLevel="0" collapsed="false">
      <c r="B10" s="7"/>
      <c r="C10" s="7"/>
      <c r="D10" s="7"/>
      <c r="E10" s="7"/>
      <c r="F10" s="7"/>
      <c r="G10" s="8" t="n">
        <f aca="false">D10*E10/F10</f>
        <v>0</v>
      </c>
      <c r="H10" s="8" t="n">
        <f aca="false">IF(AND(G10&lt;9,G10&gt;0),"P4",IF(AND(G10&lt;27,G10&gt;10),"P3",IF(AND(G10&lt;80,G10&gt;27),"P2",IF(AND(G10&gt;81),"P1"))))</f>
        <v>0</v>
      </c>
      <c r="I10" s="7"/>
      <c r="J10" s="7"/>
      <c r="K10" s="7"/>
      <c r="L10" s="7"/>
      <c r="M10" s="7"/>
      <c r="N10" s="7"/>
      <c r="O10" s="7"/>
      <c r="P10" s="7"/>
      <c r="Q10" s="7"/>
      <c r="R10" s="8" t="n">
        <f aca="false">O10*P10/Q10</f>
        <v>0</v>
      </c>
      <c r="S10" s="9"/>
    </row>
    <row r="11" customFormat="false" ht="18.75" hidden="false" customHeight="false" outlineLevel="0" collapsed="false">
      <c r="B11" s="7"/>
      <c r="C11" s="7"/>
      <c r="D11" s="7"/>
      <c r="E11" s="7"/>
      <c r="F11" s="7"/>
      <c r="G11" s="8" t="n">
        <f aca="false">D11*E11/F11</f>
        <v>0</v>
      </c>
      <c r="H11" s="8" t="n">
        <f aca="false">IF(AND(G11&lt;9,G11&gt;0),"P4",IF(AND(G11&lt;27,G11&gt;10),"P3",IF(AND(G11&lt;80,G11&gt;27),"P2",IF(AND(G11&gt;81),"P1"))))</f>
        <v>0</v>
      </c>
      <c r="I11" s="7"/>
      <c r="J11" s="7"/>
      <c r="K11" s="7"/>
      <c r="L11" s="7"/>
      <c r="M11" s="7"/>
      <c r="N11" s="7"/>
      <c r="O11" s="7"/>
      <c r="P11" s="7"/>
      <c r="Q11" s="7"/>
      <c r="R11" s="8" t="n">
        <f aca="false">O11*P11/Q11</f>
        <v>0</v>
      </c>
      <c r="S11" s="9"/>
    </row>
    <row r="12" customFormat="false" ht="18.75" hidden="false" customHeight="false" outlineLevel="0" collapsed="false">
      <c r="B12" s="7"/>
      <c r="C12" s="7"/>
      <c r="D12" s="7"/>
      <c r="E12" s="7"/>
      <c r="F12" s="7"/>
      <c r="G12" s="8" t="n">
        <f aca="false">D12*E12/F12</f>
        <v>0</v>
      </c>
      <c r="H12" s="8" t="n">
        <f aca="false">IF(AND(G12&lt;9,G12&gt;0),"P4",IF(AND(G12&lt;27,G12&gt;10),"P3",IF(AND(G12&lt;80,G12&gt;27),"P2",IF(AND(G12&gt;81),"P1"))))</f>
        <v>0</v>
      </c>
      <c r="I12" s="7"/>
      <c r="J12" s="7"/>
      <c r="K12" s="7"/>
      <c r="L12" s="7"/>
      <c r="M12" s="7"/>
      <c r="N12" s="7"/>
      <c r="O12" s="7"/>
      <c r="P12" s="7"/>
      <c r="Q12" s="7"/>
      <c r="R12" s="8" t="n">
        <f aca="false">O12*P12/Q12</f>
        <v>0</v>
      </c>
      <c r="S12" s="9"/>
    </row>
    <row r="13" customFormat="false" ht="18.75" hidden="false" customHeight="false" outlineLevel="0" collapsed="false">
      <c r="B13" s="7"/>
      <c r="C13" s="7"/>
      <c r="D13" s="7"/>
      <c r="E13" s="7"/>
      <c r="F13" s="7"/>
      <c r="G13" s="8" t="n">
        <f aca="false">D13*E13/F13</f>
        <v>0</v>
      </c>
      <c r="H13" s="8" t="n">
        <f aca="false">IF(AND(G13&lt;9,G13&gt;0),"P4",IF(AND(G13&lt;27,G13&gt;10),"P3",IF(AND(G13&lt;80,G13&gt;27),"P2",IF(AND(G13&gt;81),"P1"))))</f>
        <v>0</v>
      </c>
      <c r="I13" s="7"/>
      <c r="J13" s="7"/>
      <c r="K13" s="7"/>
      <c r="L13" s="7"/>
      <c r="M13" s="7"/>
      <c r="N13" s="7"/>
      <c r="O13" s="7"/>
      <c r="P13" s="7"/>
      <c r="Q13" s="7"/>
      <c r="R13" s="8" t="n">
        <f aca="false">O13*P13/Q13</f>
        <v>0</v>
      </c>
      <c r="S13" s="9"/>
    </row>
    <row r="14" customFormat="false" ht="18.75" hidden="false" customHeight="false" outlineLevel="0" collapsed="false">
      <c r="B14" s="7"/>
      <c r="C14" s="7"/>
      <c r="D14" s="7"/>
      <c r="E14" s="7"/>
      <c r="F14" s="7"/>
      <c r="G14" s="8" t="n">
        <f aca="false">D14*E14/F14</f>
        <v>0</v>
      </c>
      <c r="H14" s="8" t="n">
        <f aca="false">IF(AND(G14&lt;9,G14&gt;0),"P4",IF(AND(G14&lt;27,G14&gt;10),"P3",IF(AND(G14&lt;80,G14&gt;27),"P2",IF(AND(G14&gt;81),"P1"))))</f>
        <v>0</v>
      </c>
      <c r="I14" s="7"/>
      <c r="J14" s="7"/>
      <c r="K14" s="7"/>
      <c r="L14" s="7"/>
      <c r="M14" s="7"/>
      <c r="N14" s="7"/>
      <c r="O14" s="7"/>
      <c r="P14" s="7"/>
      <c r="Q14" s="7"/>
      <c r="R14" s="8" t="n">
        <f aca="false">O14*P14/Q14</f>
        <v>0</v>
      </c>
      <c r="S14" s="9"/>
    </row>
    <row r="15" customFormat="false" ht="18.75" hidden="false" customHeight="false" outlineLevel="0" collapsed="false">
      <c r="B15" s="7"/>
      <c r="C15" s="7"/>
      <c r="D15" s="7"/>
      <c r="E15" s="7"/>
      <c r="F15" s="7"/>
      <c r="G15" s="8" t="n">
        <f aca="false">D15*E15/F15</f>
        <v>0</v>
      </c>
      <c r="H15" s="8" t="n">
        <f aca="false">IF(AND(G15&lt;9,G15&gt;0),"P4",IF(AND(G15&lt;27,G15&gt;10),"P3",IF(AND(G15&lt;80,G15&gt;27),"P2",IF(AND(G15&gt;81),"P1"))))</f>
        <v>0</v>
      </c>
      <c r="I15" s="7"/>
      <c r="J15" s="7"/>
      <c r="K15" s="7"/>
      <c r="L15" s="7"/>
      <c r="M15" s="7"/>
      <c r="N15" s="7"/>
      <c r="O15" s="7"/>
      <c r="P15" s="7"/>
      <c r="Q15" s="7"/>
      <c r="R15" s="8" t="n">
        <f aca="false">O15*P15/Q15</f>
        <v>0</v>
      </c>
      <c r="S15" s="9"/>
    </row>
    <row r="16" customFormat="false" ht="18.75" hidden="false" customHeight="false" outlineLevel="0" collapsed="false">
      <c r="B16" s="7"/>
      <c r="C16" s="7"/>
      <c r="D16" s="7"/>
      <c r="E16" s="7"/>
      <c r="F16" s="7"/>
      <c r="G16" s="8" t="n">
        <f aca="false">D16*E16/F16</f>
        <v>0</v>
      </c>
      <c r="H16" s="8" t="n">
        <f aca="false">IF(AND(G16&lt;9,G16&gt;0),"P4",IF(AND(G16&lt;27,G16&gt;10),"P3",IF(AND(G16&lt;80,G16&gt;27),"P2",IF(AND(G16&gt;81),"P1"))))</f>
        <v>0</v>
      </c>
      <c r="I16" s="7"/>
      <c r="J16" s="7"/>
      <c r="K16" s="7"/>
      <c r="L16" s="7"/>
      <c r="M16" s="7"/>
      <c r="N16" s="7"/>
      <c r="O16" s="7"/>
      <c r="P16" s="7"/>
      <c r="Q16" s="7"/>
      <c r="R16" s="8" t="n">
        <f aca="false">O16*P16/Q16</f>
        <v>0</v>
      </c>
      <c r="S16" s="9"/>
    </row>
    <row r="17" customFormat="false" ht="18.75" hidden="false" customHeight="false" outlineLevel="0" collapsed="false">
      <c r="B17" s="7"/>
      <c r="C17" s="7"/>
      <c r="D17" s="7"/>
      <c r="E17" s="7"/>
      <c r="F17" s="7"/>
      <c r="G17" s="8" t="n">
        <f aca="false">D17*E17/F17</f>
        <v>0</v>
      </c>
      <c r="H17" s="8" t="n">
        <f aca="false">IF(AND(G17&lt;9,G17&gt;0),"P4",IF(AND(G17&lt;27,G17&gt;10),"P3",IF(AND(G17&lt;80,G17&gt;27),"P2",IF(AND(G17&gt;81),"P1"))))</f>
        <v>0</v>
      </c>
      <c r="I17" s="7"/>
      <c r="J17" s="7"/>
      <c r="K17" s="7"/>
      <c r="L17" s="7"/>
      <c r="M17" s="7"/>
      <c r="N17" s="7"/>
      <c r="O17" s="7"/>
      <c r="P17" s="7"/>
      <c r="Q17" s="7"/>
      <c r="R17" s="8" t="n">
        <f aca="false">O17*P17/Q17</f>
        <v>0</v>
      </c>
      <c r="S17" s="9"/>
    </row>
    <row r="18" customFormat="false" ht="18.75" hidden="false" customHeight="false" outlineLevel="0" collapsed="false">
      <c r="B18" s="7"/>
      <c r="C18" s="7"/>
      <c r="D18" s="7"/>
      <c r="E18" s="7"/>
      <c r="F18" s="7"/>
      <c r="G18" s="8" t="n">
        <f aca="false">D18*E18/F18</f>
        <v>0</v>
      </c>
      <c r="H18" s="8" t="n">
        <f aca="false">IF(AND(G18&lt;9,G18&gt;0),"P4",IF(AND(G18&lt;27,G18&gt;10),"P3",IF(AND(G18&lt;80,G18&gt;27),"P2",IF(AND(G18&gt;81),"P1"))))</f>
        <v>0</v>
      </c>
      <c r="I18" s="7"/>
      <c r="J18" s="7"/>
      <c r="K18" s="7"/>
      <c r="L18" s="7"/>
      <c r="M18" s="7"/>
      <c r="N18" s="7"/>
      <c r="O18" s="7"/>
      <c r="P18" s="7"/>
      <c r="Q18" s="7"/>
      <c r="R18" s="8" t="n">
        <f aca="false">O18*P18/Q18</f>
        <v>0</v>
      </c>
      <c r="S18" s="9"/>
    </row>
    <row r="19" customFormat="false" ht="18.75" hidden="false" customHeight="false" outlineLevel="0" collapsed="false">
      <c r="B19" s="7"/>
      <c r="C19" s="7"/>
      <c r="D19" s="7"/>
      <c r="E19" s="7"/>
      <c r="F19" s="7"/>
      <c r="G19" s="8" t="n">
        <f aca="false">D19*E19/F19</f>
        <v>0</v>
      </c>
      <c r="H19" s="8" t="n">
        <f aca="false">IF(AND(G19&lt;9,G19&gt;0),"P4",IF(AND(G19&lt;27,G19&gt;10),"P3",IF(AND(G19&lt;80,G19&gt;27),"P2",IF(AND(G19&gt;81),"P1"))))</f>
        <v>0</v>
      </c>
      <c r="I19" s="7"/>
      <c r="J19" s="7"/>
      <c r="K19" s="7"/>
      <c r="L19" s="7"/>
      <c r="M19" s="7"/>
      <c r="N19" s="7"/>
      <c r="O19" s="7"/>
      <c r="P19" s="7"/>
      <c r="Q19" s="7"/>
      <c r="R19" s="8" t="n">
        <f aca="false">O19*P19/Q19</f>
        <v>0</v>
      </c>
      <c r="S19" s="9"/>
    </row>
    <row r="20" customFormat="false" ht="18.75" hidden="false" customHeight="false" outlineLevel="0" collapsed="false">
      <c r="B20" s="7"/>
      <c r="C20" s="7"/>
      <c r="D20" s="7"/>
      <c r="E20" s="7"/>
      <c r="F20" s="7"/>
      <c r="G20" s="8" t="n">
        <f aca="false">D20*E20/F20</f>
        <v>0</v>
      </c>
      <c r="H20" s="8" t="n">
        <f aca="false">IF(AND(G20&lt;9,G20&gt;0),"P4",IF(AND(G20&lt;27,G20&gt;10),"P3",IF(AND(G20&lt;80,G20&gt;27),"P2",IF(AND(G20&gt;81),"P1"))))</f>
        <v>0</v>
      </c>
      <c r="I20" s="7"/>
      <c r="J20" s="7"/>
      <c r="K20" s="7"/>
      <c r="L20" s="7"/>
      <c r="M20" s="7"/>
      <c r="N20" s="7"/>
      <c r="O20" s="7"/>
      <c r="P20" s="7"/>
      <c r="Q20" s="7"/>
      <c r="R20" s="8" t="n">
        <f aca="false">O20*P20/Q20</f>
        <v>0</v>
      </c>
      <c r="S20" s="9"/>
    </row>
    <row r="21" customFormat="false" ht="18.75" hidden="false" customHeight="false" outlineLevel="0" collapsed="false">
      <c r="B21" s="7"/>
      <c r="C21" s="7"/>
      <c r="D21" s="7"/>
      <c r="E21" s="7"/>
      <c r="F21" s="7"/>
      <c r="G21" s="8" t="n">
        <f aca="false">D21*E21/F21</f>
        <v>0</v>
      </c>
      <c r="H21" s="8" t="n">
        <f aca="false">IF(AND(G21&lt;9,G21&gt;0),"P4",IF(AND(G21&lt;27,G21&gt;10),"P3",IF(AND(G21&lt;80,G21&gt;27),"P2",IF(AND(G21&gt;81),"P1"))))</f>
        <v>0</v>
      </c>
      <c r="I21" s="7"/>
      <c r="J21" s="7"/>
      <c r="K21" s="7"/>
      <c r="L21" s="7"/>
      <c r="M21" s="7"/>
      <c r="N21" s="7"/>
      <c r="O21" s="7"/>
      <c r="P21" s="7"/>
      <c r="Q21" s="7"/>
      <c r="R21" s="8" t="n">
        <f aca="false">O21*P21/Q21</f>
        <v>0</v>
      </c>
      <c r="S21" s="9"/>
    </row>
    <row r="22" customFormat="false" ht="18.75" hidden="false" customHeight="false" outlineLevel="0" collapsed="false">
      <c r="B22" s="7"/>
      <c r="C22" s="7"/>
      <c r="D22" s="7"/>
      <c r="E22" s="7"/>
      <c r="F22" s="7"/>
      <c r="G22" s="8" t="n">
        <f aca="false">D22*E22/F22</f>
        <v>0</v>
      </c>
      <c r="H22" s="8" t="n">
        <f aca="false">IF(AND(G22&lt;9,G22&gt;0),"P4",IF(AND(G22&lt;27,G22&gt;10),"P3",IF(AND(G22&lt;80,G22&gt;27),"P2",IF(AND(G22&gt;81),"P1"))))</f>
        <v>0</v>
      </c>
      <c r="I22" s="7"/>
      <c r="J22" s="7"/>
      <c r="K22" s="7"/>
      <c r="L22" s="7"/>
      <c r="M22" s="7"/>
      <c r="N22" s="7"/>
      <c r="O22" s="7"/>
      <c r="P22" s="7"/>
      <c r="Q22" s="7"/>
      <c r="R22" s="8" t="n">
        <f aca="false">O22*P22/Q22</f>
        <v>0</v>
      </c>
      <c r="S22" s="9"/>
    </row>
    <row r="23" customFormat="false" ht="18.75" hidden="false" customHeight="false" outlineLevel="0" collapsed="false">
      <c r="B23" s="7"/>
      <c r="C23" s="7"/>
      <c r="D23" s="7"/>
      <c r="E23" s="7"/>
      <c r="F23" s="7"/>
      <c r="G23" s="8" t="n">
        <f aca="false">D23*E23/F23</f>
        <v>0</v>
      </c>
      <c r="H23" s="8" t="n">
        <f aca="false">IF(AND(G23&lt;9,G23&gt;0),"P4",IF(AND(G23&lt;27,G23&gt;10),"P3",IF(AND(G23&lt;80,G23&gt;27),"P2",IF(AND(G23&gt;81),"P1"))))</f>
        <v>0</v>
      </c>
      <c r="I23" s="7"/>
      <c r="J23" s="7"/>
      <c r="K23" s="7"/>
      <c r="L23" s="7"/>
      <c r="M23" s="7"/>
      <c r="N23" s="7"/>
      <c r="O23" s="7"/>
      <c r="P23" s="7"/>
      <c r="Q23" s="7"/>
      <c r="R23" s="8" t="n">
        <f aca="false">O23*P23/Q23</f>
        <v>0</v>
      </c>
      <c r="S23" s="9"/>
    </row>
    <row r="24" customFormat="false" ht="18.75" hidden="false" customHeight="false" outlineLevel="0" collapsed="false">
      <c r="B24" s="7"/>
      <c r="C24" s="7"/>
      <c r="D24" s="7"/>
      <c r="E24" s="7"/>
      <c r="F24" s="7"/>
      <c r="G24" s="8" t="n">
        <f aca="false">D24*E24/F24</f>
        <v>0</v>
      </c>
      <c r="H24" s="8" t="n">
        <f aca="false">IF(AND(G24&lt;9,G24&gt;0),"P4",IF(AND(G24&lt;27,G24&gt;10),"P3",IF(AND(G24&lt;80,G24&gt;27),"P2",IF(AND(G24&gt;81),"P1"))))</f>
        <v>0</v>
      </c>
      <c r="I24" s="7"/>
      <c r="J24" s="7"/>
      <c r="K24" s="7"/>
      <c r="L24" s="7"/>
      <c r="M24" s="7"/>
      <c r="N24" s="7"/>
      <c r="O24" s="7"/>
      <c r="P24" s="7"/>
      <c r="Q24" s="7"/>
      <c r="R24" s="8" t="n">
        <f aca="false">O24*P24/Q24</f>
        <v>0</v>
      </c>
      <c r="S24" s="9"/>
    </row>
    <row r="25" customFormat="false" ht="18.75" hidden="false" customHeight="false" outlineLevel="0" collapsed="false">
      <c r="B25" s="7"/>
      <c r="C25" s="7"/>
      <c r="D25" s="7"/>
      <c r="E25" s="7"/>
      <c r="F25" s="7"/>
      <c r="G25" s="8" t="n">
        <f aca="false">D25*E25/F25</f>
        <v>0</v>
      </c>
      <c r="H25" s="8" t="n">
        <f aca="false">IF(AND(G25&lt;9,G25&gt;0),"P4",IF(AND(G25&lt;27,G25&gt;10),"P3",IF(AND(G25&lt;80,G25&gt;27),"P2",IF(AND(G25&gt;81),"P1"))))</f>
        <v>0</v>
      </c>
      <c r="I25" s="7"/>
      <c r="J25" s="7"/>
      <c r="K25" s="7"/>
      <c r="L25" s="7"/>
      <c r="M25" s="7"/>
      <c r="N25" s="7"/>
      <c r="O25" s="7"/>
      <c r="P25" s="7"/>
      <c r="Q25" s="7"/>
      <c r="R25" s="8" t="n">
        <f aca="false">O25*P25/Q25</f>
        <v>0</v>
      </c>
      <c r="S25" s="9"/>
    </row>
    <row r="26" customFormat="false" ht="18.75" hidden="false" customHeight="false" outlineLevel="0" collapsed="false">
      <c r="B26" s="7"/>
      <c r="C26" s="7"/>
      <c r="D26" s="7"/>
      <c r="E26" s="7"/>
      <c r="F26" s="7"/>
      <c r="G26" s="8" t="n">
        <f aca="false">D26*E26/F26</f>
        <v>0</v>
      </c>
      <c r="H26" s="8" t="n">
        <f aca="false">IF(AND(G26&lt;9,G26&gt;0),"P4",IF(AND(G26&lt;27,G26&gt;10),"P3",IF(AND(G26&lt;80,G26&gt;27),"P2",IF(AND(G26&gt;81),"P1"))))</f>
        <v>0</v>
      </c>
      <c r="I26" s="7"/>
      <c r="J26" s="7"/>
      <c r="K26" s="7"/>
      <c r="L26" s="7"/>
      <c r="M26" s="7"/>
      <c r="N26" s="7"/>
      <c r="O26" s="7"/>
      <c r="P26" s="7"/>
      <c r="Q26" s="7"/>
      <c r="R26" s="8" t="n">
        <f aca="false">O26*P26/Q26</f>
        <v>0</v>
      </c>
      <c r="S26" s="9"/>
    </row>
    <row r="27" customFormat="false" ht="18.75" hidden="false" customHeight="false" outlineLevel="0" collapsed="false">
      <c r="B27" s="7"/>
      <c r="C27" s="7"/>
      <c r="D27" s="7"/>
      <c r="E27" s="7"/>
      <c r="F27" s="7"/>
      <c r="G27" s="8" t="n">
        <f aca="false">D27*E27/F27</f>
        <v>0</v>
      </c>
      <c r="H27" s="8" t="n">
        <f aca="false">IF(AND(G27&lt;9,G27&gt;0),"P4",IF(AND(G27&lt;27,G27&gt;10),"P3",IF(AND(G27&lt;80,G27&gt;27),"P2",IF(AND(G27&gt;81),"P1"))))</f>
        <v>0</v>
      </c>
      <c r="I27" s="7"/>
      <c r="J27" s="7"/>
      <c r="K27" s="7"/>
      <c r="L27" s="7"/>
      <c r="M27" s="7"/>
      <c r="N27" s="7"/>
      <c r="O27" s="7"/>
      <c r="P27" s="7"/>
      <c r="Q27" s="7"/>
      <c r="R27" s="8" t="n">
        <f aca="false">O27*P27/Q27</f>
        <v>0</v>
      </c>
      <c r="S27" s="9"/>
    </row>
    <row r="28" customFormat="false" ht="18.75" hidden="false" customHeight="false" outlineLevel="0" collapsed="false">
      <c r="B28" s="7"/>
      <c r="C28" s="7"/>
      <c r="D28" s="7"/>
      <c r="E28" s="7"/>
      <c r="F28" s="7"/>
      <c r="G28" s="8" t="n">
        <f aca="false">D28*E28/F28</f>
        <v>0</v>
      </c>
      <c r="H28" s="8" t="n">
        <f aca="false">IF(AND(G28&lt;9,G28&gt;0),"P4",IF(AND(G28&lt;27,G28&gt;10),"P3",IF(AND(G28&lt;80,G28&gt;27),"P2",IF(AND(G28&gt;81),"P1"))))</f>
        <v>0</v>
      </c>
      <c r="I28" s="7"/>
      <c r="J28" s="7"/>
      <c r="K28" s="7"/>
      <c r="L28" s="7"/>
      <c r="M28" s="7"/>
      <c r="N28" s="7"/>
      <c r="O28" s="7"/>
      <c r="P28" s="7"/>
      <c r="Q28" s="7"/>
      <c r="R28" s="8" t="n">
        <f aca="false">O28*P28/Q28</f>
        <v>0</v>
      </c>
      <c r="S28" s="9"/>
    </row>
    <row r="29" customFormat="false" ht="18.75" hidden="false" customHeight="false" outlineLevel="0" collapsed="false">
      <c r="B29" s="7"/>
      <c r="C29" s="7"/>
      <c r="D29" s="7"/>
      <c r="E29" s="7"/>
      <c r="F29" s="7"/>
      <c r="G29" s="8" t="n">
        <f aca="false">D29*E29/F29</f>
        <v>0</v>
      </c>
      <c r="H29" s="8" t="n">
        <f aca="false">IF(AND(G29&lt;9,G29&gt;0),"P4",IF(AND(G29&lt;27,G29&gt;10),"P3",IF(AND(G29&lt;80,G29&gt;27),"P2",IF(AND(G29&gt;81),"P1"))))</f>
        <v>0</v>
      </c>
      <c r="I29" s="7"/>
      <c r="J29" s="7"/>
      <c r="K29" s="7"/>
      <c r="L29" s="7"/>
      <c r="M29" s="7"/>
      <c r="N29" s="7"/>
      <c r="O29" s="7"/>
      <c r="P29" s="7"/>
      <c r="Q29" s="7"/>
      <c r="R29" s="8" t="n">
        <f aca="false">O29*P29/Q29</f>
        <v>0</v>
      </c>
      <c r="S29" s="9"/>
    </row>
    <row r="30" customFormat="false" ht="18.75" hidden="false" customHeight="false" outlineLevel="0" collapsed="false">
      <c r="B30" s="7"/>
      <c r="C30" s="7"/>
      <c r="D30" s="7"/>
      <c r="E30" s="7"/>
      <c r="F30" s="7"/>
      <c r="G30" s="8" t="n">
        <f aca="false">D30*E30/F30</f>
        <v>0</v>
      </c>
      <c r="H30" s="8" t="n">
        <f aca="false">IF(AND(G30&lt;9,G30&gt;0),"P4",IF(AND(G30&lt;27,G30&gt;10),"P3",IF(AND(G30&lt;80,G30&gt;27),"P2",IF(AND(G30&gt;81),"P1"))))</f>
        <v>0</v>
      </c>
      <c r="I30" s="7"/>
      <c r="J30" s="7"/>
      <c r="K30" s="7"/>
      <c r="L30" s="7"/>
      <c r="M30" s="7"/>
      <c r="N30" s="7"/>
      <c r="O30" s="7"/>
      <c r="P30" s="7"/>
      <c r="Q30" s="7"/>
      <c r="R30" s="8" t="n">
        <f aca="false">O30*P30/Q30</f>
        <v>0</v>
      </c>
      <c r="S30" s="9"/>
    </row>
    <row r="31" customFormat="false" ht="18.75" hidden="false" customHeight="false" outlineLevel="0" collapsed="false">
      <c r="B31" s="7"/>
      <c r="C31" s="7"/>
      <c r="D31" s="7"/>
      <c r="E31" s="7"/>
      <c r="F31" s="7"/>
      <c r="G31" s="8" t="n">
        <f aca="false">D31*E31/F31</f>
        <v>0</v>
      </c>
      <c r="H31" s="8" t="n">
        <f aca="false">IF(AND(G31&lt;9,G31&gt;0),"P4",IF(AND(G31&lt;27,G31&gt;10),"P3",IF(AND(G31&lt;80,G31&gt;27),"P2",IF(AND(G31&gt;81),"P1"))))</f>
        <v>0</v>
      </c>
      <c r="I31" s="7"/>
      <c r="J31" s="7"/>
      <c r="K31" s="7"/>
      <c r="L31" s="7"/>
      <c r="M31" s="7"/>
      <c r="N31" s="7"/>
      <c r="O31" s="7"/>
      <c r="P31" s="7"/>
      <c r="Q31" s="7"/>
      <c r="R31" s="8" t="n">
        <f aca="false">O31*P31/Q31</f>
        <v>0</v>
      </c>
      <c r="S31" s="9"/>
    </row>
    <row r="32" customFormat="false" ht="18.75" hidden="false" customHeight="false" outlineLevel="0" collapsed="false">
      <c r="B32" s="7"/>
      <c r="C32" s="7"/>
      <c r="D32" s="7"/>
      <c r="E32" s="7"/>
      <c r="F32" s="7"/>
      <c r="G32" s="8" t="n">
        <f aca="false">D32*E32/F32</f>
        <v>0</v>
      </c>
      <c r="H32" s="8" t="n">
        <f aca="false">IF(AND(G32&lt;9,G32&gt;0),"P4",IF(AND(G32&lt;27,G32&gt;10),"P3",IF(AND(G32&lt;80,G32&gt;27),"P2",IF(AND(G32&gt;81),"P1"))))</f>
        <v>0</v>
      </c>
      <c r="I32" s="7"/>
      <c r="J32" s="7"/>
      <c r="K32" s="7"/>
      <c r="L32" s="7"/>
      <c r="M32" s="7"/>
      <c r="N32" s="7"/>
      <c r="O32" s="7"/>
      <c r="P32" s="7"/>
      <c r="Q32" s="7"/>
      <c r="R32" s="8" t="n">
        <f aca="false">O32*P32/Q32</f>
        <v>0</v>
      </c>
      <c r="S32" s="9"/>
    </row>
    <row r="33" customFormat="false" ht="18.75" hidden="false" customHeight="false" outlineLevel="0" collapsed="false">
      <c r="B33" s="7"/>
      <c r="C33" s="7"/>
      <c r="D33" s="7"/>
      <c r="E33" s="7"/>
      <c r="F33" s="7"/>
      <c r="G33" s="8" t="n">
        <f aca="false">D33*E33/F33</f>
        <v>0</v>
      </c>
      <c r="H33" s="8" t="n">
        <f aca="false">IF(AND(G33&lt;9,G33&gt;0),"P4",IF(AND(G33&lt;27,G33&gt;10),"P3",IF(AND(G33&lt;80,G33&gt;27),"P2",IF(AND(G33&gt;81),"P1"))))</f>
        <v>0</v>
      </c>
      <c r="I33" s="7"/>
      <c r="J33" s="7"/>
      <c r="K33" s="7"/>
      <c r="L33" s="7"/>
      <c r="M33" s="7"/>
      <c r="N33" s="7"/>
      <c r="O33" s="7"/>
      <c r="P33" s="7"/>
      <c r="Q33" s="7"/>
      <c r="R33" s="8" t="n">
        <f aca="false">O33*P33/Q33</f>
        <v>0</v>
      </c>
      <c r="S33" s="9"/>
    </row>
    <row r="34" customFormat="false" ht="18.75" hidden="false" customHeight="false" outlineLevel="0" collapsed="false">
      <c r="B34" s="7"/>
      <c r="C34" s="7"/>
      <c r="D34" s="7"/>
      <c r="E34" s="7"/>
      <c r="F34" s="7"/>
      <c r="G34" s="8" t="n">
        <f aca="false">D34*E34/F34</f>
        <v>0</v>
      </c>
      <c r="H34" s="8" t="n">
        <f aca="false">IF(AND(G34&lt;9,G34&gt;0),"P4",IF(AND(G34&lt;27,G34&gt;10),"P3",IF(AND(G34&lt;80,G34&gt;27),"P2",IF(AND(G34&gt;81),"P1"))))</f>
        <v>0</v>
      </c>
      <c r="I34" s="7"/>
      <c r="J34" s="7"/>
      <c r="K34" s="7"/>
      <c r="L34" s="7"/>
      <c r="M34" s="7"/>
      <c r="N34" s="7"/>
      <c r="O34" s="7"/>
      <c r="P34" s="7"/>
      <c r="Q34" s="7"/>
      <c r="R34" s="8" t="n">
        <f aca="false">O34*P34/Q34</f>
        <v>0</v>
      </c>
      <c r="S34" s="9"/>
    </row>
    <row r="35" customFormat="false" ht="18.75" hidden="false" customHeight="false" outlineLevel="0" collapsed="false">
      <c r="B35" s="7"/>
      <c r="C35" s="7"/>
      <c r="D35" s="7"/>
      <c r="E35" s="7"/>
      <c r="F35" s="7"/>
      <c r="G35" s="8" t="n">
        <f aca="false">D35*E35/F35</f>
        <v>0</v>
      </c>
      <c r="H35" s="8" t="n">
        <f aca="false">IF(AND(G35&lt;9,G35&gt;0),"P4",IF(AND(G35&lt;27,G35&gt;10),"P3",IF(AND(G35&lt;80,G35&gt;27),"P2",IF(AND(G35&gt;81),"P1"))))</f>
        <v>0</v>
      </c>
      <c r="I35" s="7"/>
      <c r="J35" s="7"/>
      <c r="K35" s="7"/>
      <c r="L35" s="7"/>
      <c r="M35" s="7"/>
      <c r="N35" s="7"/>
      <c r="O35" s="7"/>
      <c r="P35" s="7"/>
      <c r="Q35" s="7"/>
      <c r="R35" s="8" t="n">
        <f aca="false">O35*P35/Q35</f>
        <v>0</v>
      </c>
      <c r="S35" s="9"/>
    </row>
    <row r="36" customFormat="false" ht="18.75" hidden="false" customHeight="false" outlineLevel="0" collapsed="false">
      <c r="B36" s="7"/>
      <c r="C36" s="7"/>
      <c r="D36" s="7"/>
      <c r="E36" s="7"/>
      <c r="F36" s="7"/>
      <c r="G36" s="8" t="n">
        <f aca="false">D36*E36/F36</f>
        <v>0</v>
      </c>
      <c r="H36" s="8" t="n">
        <f aca="false">IF(AND(G36&lt;9,G36&gt;0),"P4",IF(AND(G36&lt;27,G36&gt;10),"P3",IF(AND(G36&lt;80,G36&gt;27),"P2",IF(AND(G36&gt;81),"P1"))))</f>
        <v>0</v>
      </c>
      <c r="I36" s="7"/>
      <c r="J36" s="7"/>
      <c r="K36" s="7"/>
      <c r="L36" s="7"/>
      <c r="M36" s="7"/>
      <c r="N36" s="7"/>
      <c r="O36" s="7"/>
      <c r="P36" s="7"/>
      <c r="Q36" s="7"/>
      <c r="R36" s="8" t="n">
        <f aca="false">O36*P36/Q36</f>
        <v>0</v>
      </c>
      <c r="S36" s="9"/>
    </row>
    <row r="37" customFormat="false" ht="18.75" hidden="false" customHeight="false" outlineLevel="0" collapsed="false">
      <c r="B37" s="7"/>
      <c r="C37" s="7"/>
      <c r="D37" s="7"/>
      <c r="E37" s="7"/>
      <c r="F37" s="7"/>
      <c r="G37" s="8" t="n">
        <f aca="false">D37*E37/F37</f>
        <v>0</v>
      </c>
      <c r="H37" s="8" t="n">
        <f aca="false">IF(AND(G37&lt;9,G37&gt;0),"P4",IF(AND(G37&lt;27,G37&gt;10),"P3",IF(AND(G37&lt;80,G37&gt;27),"P2",IF(AND(G37&gt;81),"P1"))))</f>
        <v>0</v>
      </c>
      <c r="I37" s="7"/>
      <c r="J37" s="7"/>
      <c r="K37" s="7"/>
      <c r="L37" s="7"/>
      <c r="M37" s="7"/>
      <c r="N37" s="7"/>
      <c r="O37" s="7"/>
      <c r="P37" s="7"/>
      <c r="Q37" s="7"/>
      <c r="R37" s="8" t="n">
        <f aca="false">O37*P37/Q37</f>
        <v>0</v>
      </c>
      <c r="S37" s="9"/>
    </row>
    <row r="38" customFormat="false" ht="18.75" hidden="false" customHeight="false" outlineLevel="0" collapsed="false">
      <c r="B38" s="7"/>
      <c r="C38" s="7"/>
      <c r="D38" s="7"/>
      <c r="E38" s="7"/>
      <c r="F38" s="7"/>
      <c r="G38" s="8" t="n">
        <f aca="false">D38*E38/F38</f>
        <v>0</v>
      </c>
      <c r="H38" s="8" t="n">
        <f aca="false">IF(AND(G38&lt;9,G38&gt;0),"P4",IF(AND(G38&lt;27,G38&gt;10),"P3",IF(AND(G38&lt;80,G38&gt;27),"P2",IF(AND(G38&gt;81),"P1"))))</f>
        <v>0</v>
      </c>
      <c r="I38" s="7"/>
      <c r="J38" s="7"/>
      <c r="K38" s="7"/>
      <c r="L38" s="7"/>
      <c r="M38" s="7"/>
      <c r="N38" s="7"/>
      <c r="O38" s="7"/>
      <c r="P38" s="7"/>
      <c r="Q38" s="7"/>
      <c r="R38" s="8" t="n">
        <f aca="false">O38*P38/Q38</f>
        <v>0</v>
      </c>
      <c r="S38" s="9"/>
    </row>
    <row r="39" customFormat="false" ht="18.75" hidden="false" customHeight="false" outlineLevel="0" collapsed="false">
      <c r="B39" s="7"/>
      <c r="C39" s="7"/>
      <c r="D39" s="7"/>
      <c r="E39" s="7"/>
      <c r="F39" s="7"/>
      <c r="G39" s="8" t="n">
        <f aca="false">D39*E39/F39</f>
        <v>0</v>
      </c>
      <c r="H39" s="8" t="n">
        <f aca="false">IF(AND(G39&lt;9,G39&gt;0),"P4",IF(AND(G39&lt;27,G39&gt;10),"P3",IF(AND(G39&lt;80,G39&gt;27),"P2",IF(AND(G39&gt;81),"P1"))))</f>
        <v>0</v>
      </c>
      <c r="I39" s="7"/>
      <c r="J39" s="7"/>
      <c r="K39" s="7"/>
      <c r="L39" s="7"/>
      <c r="M39" s="7"/>
      <c r="N39" s="7"/>
      <c r="O39" s="7"/>
      <c r="P39" s="7"/>
      <c r="Q39" s="7"/>
      <c r="R39" s="8" t="n">
        <f aca="false">O39*P39/Q39</f>
        <v>0</v>
      </c>
      <c r="S39" s="9"/>
    </row>
    <row r="40" customFormat="false" ht="18.75" hidden="false" customHeight="false" outlineLevel="0" collapsed="false">
      <c r="B40" s="7"/>
      <c r="C40" s="7"/>
      <c r="D40" s="7"/>
      <c r="E40" s="7"/>
      <c r="F40" s="7"/>
      <c r="G40" s="8" t="n">
        <f aca="false">D40*E40/F40</f>
        <v>0</v>
      </c>
      <c r="H40" s="8" t="n">
        <f aca="false">IF(AND(G40&lt;9,G40&gt;0),"P4",IF(AND(G40&lt;27,G40&gt;10),"P3",IF(AND(G40&lt;80,G40&gt;27),"P2",IF(AND(G40&gt;81),"P1"))))</f>
        <v>0</v>
      </c>
      <c r="I40" s="7"/>
      <c r="J40" s="7"/>
      <c r="K40" s="7"/>
      <c r="L40" s="7"/>
      <c r="M40" s="7"/>
      <c r="N40" s="7"/>
      <c r="O40" s="7"/>
      <c r="P40" s="7"/>
      <c r="Q40" s="7"/>
      <c r="R40" s="8" t="n">
        <f aca="false">O40*P40/Q40</f>
        <v>0</v>
      </c>
      <c r="S40" s="9"/>
    </row>
    <row r="41" customFormat="false" ht="18.75" hidden="false" customHeight="false" outlineLevel="0" collapsed="false">
      <c r="B41" s="7"/>
      <c r="C41" s="7"/>
      <c r="D41" s="7"/>
      <c r="E41" s="7"/>
      <c r="F41" s="7"/>
      <c r="G41" s="8" t="n">
        <f aca="false">D41*E41/F41</f>
        <v>0</v>
      </c>
      <c r="H41" s="8" t="n">
        <f aca="false">IF(AND(G41&lt;9,G41&gt;0),"P4",IF(AND(G41&lt;27,G41&gt;10),"P3",IF(AND(G41&lt;80,G41&gt;27),"P2",IF(AND(G41&gt;81),"P1"))))</f>
        <v>0</v>
      </c>
      <c r="I41" s="7"/>
      <c r="J41" s="7"/>
      <c r="K41" s="7"/>
      <c r="L41" s="7"/>
      <c r="M41" s="7"/>
      <c r="N41" s="7"/>
      <c r="O41" s="7"/>
      <c r="P41" s="7"/>
      <c r="Q41" s="7"/>
      <c r="R41" s="8" t="n">
        <f aca="false">O41*P41/Q41</f>
        <v>0</v>
      </c>
      <c r="S41" s="9"/>
    </row>
    <row r="42" customFormat="false" ht="18.75" hidden="false" customHeight="false" outlineLevel="0" collapsed="false">
      <c r="B42" s="7"/>
      <c r="C42" s="7"/>
      <c r="D42" s="7"/>
      <c r="E42" s="7"/>
      <c r="F42" s="7"/>
      <c r="G42" s="8" t="n">
        <f aca="false">D42*E42/F42</f>
        <v>0</v>
      </c>
      <c r="H42" s="8" t="n">
        <f aca="false">IF(AND(G42&lt;9,G42&gt;0),"P4",IF(AND(G42&lt;27,G42&gt;10),"P3",IF(AND(G42&lt;80,G42&gt;27),"P2",IF(AND(G42&gt;81),"P1"))))</f>
        <v>0</v>
      </c>
      <c r="I42" s="7"/>
      <c r="J42" s="7"/>
      <c r="K42" s="7"/>
      <c r="L42" s="7"/>
      <c r="M42" s="7"/>
      <c r="N42" s="7"/>
      <c r="O42" s="7"/>
      <c r="P42" s="7"/>
      <c r="Q42" s="7"/>
      <c r="R42" s="8" t="n">
        <f aca="false">O42*P42/Q42</f>
        <v>0</v>
      </c>
      <c r="S42" s="9"/>
    </row>
    <row r="43" customFormat="false" ht="18.75" hidden="false" customHeight="false" outlineLevel="0" collapsed="false">
      <c r="B43" s="7"/>
      <c r="C43" s="7"/>
      <c r="D43" s="7"/>
      <c r="E43" s="7"/>
      <c r="F43" s="7"/>
      <c r="G43" s="8" t="n">
        <f aca="false">D43*E43/F43</f>
        <v>0</v>
      </c>
      <c r="H43" s="8" t="n">
        <f aca="false">IF(AND(G43&lt;9,G43&gt;0),"P4",IF(AND(G43&lt;27,G43&gt;10),"P3",IF(AND(G43&lt;80,G43&gt;27),"P2",IF(AND(G43&gt;81),"P1"))))</f>
        <v>0</v>
      </c>
      <c r="I43" s="7"/>
      <c r="J43" s="7"/>
      <c r="K43" s="7"/>
      <c r="L43" s="7"/>
      <c r="M43" s="7"/>
      <c r="N43" s="7"/>
      <c r="O43" s="7"/>
      <c r="P43" s="7"/>
      <c r="Q43" s="7"/>
      <c r="R43" s="8" t="n">
        <f aca="false">O43*P43/Q43</f>
        <v>0</v>
      </c>
      <c r="S43" s="9"/>
    </row>
    <row r="44" customFormat="false" ht="18.75" hidden="false" customHeight="false" outlineLevel="0" collapsed="false">
      <c r="B44" s="7"/>
      <c r="C44" s="7"/>
      <c r="D44" s="7"/>
      <c r="E44" s="7"/>
      <c r="F44" s="7"/>
      <c r="G44" s="8" t="n">
        <f aca="false">D44*E44/F44</f>
        <v>0</v>
      </c>
      <c r="H44" s="8" t="n">
        <f aca="false">IF(AND(G44&lt;9,G44&gt;0),"P4",IF(AND(G44&lt;27,G44&gt;10),"P3",IF(AND(G44&lt;80,G44&gt;27),"P2",IF(AND(G44&gt;81),"P1"))))</f>
        <v>0</v>
      </c>
      <c r="I44" s="7"/>
      <c r="J44" s="7"/>
      <c r="K44" s="7"/>
      <c r="L44" s="7"/>
      <c r="M44" s="7"/>
      <c r="N44" s="7"/>
      <c r="O44" s="7"/>
      <c r="P44" s="7"/>
      <c r="Q44" s="7"/>
      <c r="R44" s="8" t="n">
        <f aca="false">O44*P44/Q44</f>
        <v>0</v>
      </c>
      <c r="S44" s="9"/>
    </row>
    <row r="45" customFormat="false" ht="18.75" hidden="false" customHeight="false" outlineLevel="0" collapsed="false">
      <c r="B45" s="7"/>
      <c r="C45" s="7"/>
      <c r="D45" s="7"/>
      <c r="E45" s="7"/>
      <c r="F45" s="7"/>
      <c r="G45" s="8" t="n">
        <f aca="false">D45*E45/F45</f>
        <v>0</v>
      </c>
      <c r="H45" s="8" t="n">
        <f aca="false">IF(AND(G45&lt;9,G45&gt;0),"P4",IF(AND(G45&lt;27,G45&gt;10),"P3",IF(AND(G45&lt;80,G45&gt;27),"P2",IF(AND(G45&gt;81),"P1"))))</f>
        <v>0</v>
      </c>
      <c r="I45" s="7"/>
      <c r="J45" s="7"/>
      <c r="K45" s="7"/>
      <c r="L45" s="7"/>
      <c r="M45" s="7"/>
      <c r="N45" s="7"/>
      <c r="O45" s="7"/>
      <c r="P45" s="7"/>
      <c r="Q45" s="7"/>
      <c r="R45" s="8" t="n">
        <f aca="false">O45*P45/Q45</f>
        <v>0</v>
      </c>
      <c r="S45" s="9"/>
    </row>
    <row r="46" customFormat="false" ht="18.75" hidden="false" customHeight="false" outlineLevel="0" collapsed="false">
      <c r="B46" s="7"/>
      <c r="C46" s="7"/>
      <c r="D46" s="7"/>
      <c r="E46" s="7"/>
      <c r="F46" s="7"/>
      <c r="G46" s="8" t="n">
        <f aca="false">D46*E46/F46</f>
        <v>0</v>
      </c>
      <c r="H46" s="8" t="n">
        <f aca="false">IF(AND(G46&lt;9,G46&gt;0),"P4",IF(AND(G46&lt;27,G46&gt;10),"P3",IF(AND(G46&lt;80,G46&gt;27),"P2",IF(AND(G46&gt;81),"P1"))))</f>
        <v>0</v>
      </c>
      <c r="I46" s="7"/>
      <c r="J46" s="7"/>
      <c r="K46" s="7"/>
      <c r="L46" s="7"/>
      <c r="M46" s="7"/>
      <c r="N46" s="7"/>
      <c r="O46" s="7"/>
      <c r="P46" s="7"/>
      <c r="Q46" s="7"/>
      <c r="R46" s="8" t="n">
        <f aca="false">O46*P46/Q46</f>
        <v>0</v>
      </c>
      <c r="S46" s="9"/>
    </row>
    <row r="47" customFormat="false" ht="18.75" hidden="false" customHeight="false" outlineLevel="0" collapsed="false">
      <c r="B47" s="7"/>
      <c r="C47" s="7"/>
      <c r="D47" s="7"/>
      <c r="E47" s="7"/>
      <c r="F47" s="7"/>
      <c r="G47" s="8" t="n">
        <f aca="false">D47*E47/F47</f>
        <v>0</v>
      </c>
      <c r="H47" s="8" t="n">
        <f aca="false">IF(AND(G47&lt;9,G47&gt;0),"P4",IF(AND(G47&lt;27,G47&gt;10),"P3",IF(AND(G47&lt;80,G47&gt;27),"P2",IF(AND(G47&gt;81),"P1"))))</f>
        <v>0</v>
      </c>
      <c r="I47" s="7"/>
      <c r="J47" s="7"/>
      <c r="K47" s="7"/>
      <c r="L47" s="7"/>
      <c r="M47" s="7"/>
      <c r="N47" s="7"/>
      <c r="O47" s="7"/>
      <c r="P47" s="7"/>
      <c r="Q47" s="7"/>
      <c r="R47" s="8" t="n">
        <f aca="false">O47*P47/Q47</f>
        <v>0</v>
      </c>
      <c r="S47" s="9"/>
    </row>
    <row r="48" customFormat="false" ht="18.75" hidden="false" customHeight="false" outlineLevel="0" collapsed="false">
      <c r="B48" s="7"/>
      <c r="C48" s="7"/>
      <c r="D48" s="7"/>
      <c r="E48" s="7"/>
      <c r="F48" s="7"/>
      <c r="G48" s="8" t="n">
        <f aca="false">D48*E48/F48</f>
        <v>0</v>
      </c>
      <c r="H48" s="8" t="n">
        <f aca="false">IF(AND(G48&lt;9,G48&gt;0),"P4",IF(AND(G48&lt;27,G48&gt;10),"P3",IF(AND(G48&lt;80,G48&gt;27),"P2",IF(AND(G48&gt;81),"P1"))))</f>
        <v>0</v>
      </c>
      <c r="I48" s="7"/>
      <c r="J48" s="7"/>
      <c r="K48" s="7"/>
      <c r="L48" s="7"/>
      <c r="M48" s="7"/>
      <c r="N48" s="7"/>
      <c r="O48" s="7"/>
      <c r="P48" s="7"/>
      <c r="Q48" s="7"/>
      <c r="R48" s="8" t="n">
        <f aca="false">O48*P48/Q48</f>
        <v>0</v>
      </c>
      <c r="S48" s="9"/>
    </row>
    <row r="49" customFormat="false" ht="18.75" hidden="false" customHeight="false" outlineLevel="0" collapsed="false">
      <c r="B49" s="7"/>
      <c r="C49" s="7"/>
      <c r="D49" s="7"/>
      <c r="E49" s="7"/>
      <c r="F49" s="7"/>
      <c r="G49" s="8" t="n">
        <f aca="false">D49*E49/F49</f>
        <v>0</v>
      </c>
      <c r="H49" s="8" t="n">
        <f aca="false">IF(AND(G49&lt;9,G49&gt;0),"P4",IF(AND(G49&lt;27,G49&gt;10),"P3",IF(AND(G49&lt;80,G49&gt;27),"P2",IF(AND(G49&gt;81),"P1"))))</f>
        <v>0</v>
      </c>
      <c r="I49" s="7"/>
      <c r="J49" s="7"/>
      <c r="K49" s="7"/>
      <c r="L49" s="7"/>
      <c r="M49" s="7"/>
      <c r="N49" s="7"/>
      <c r="O49" s="7"/>
      <c r="P49" s="7"/>
      <c r="Q49" s="7"/>
      <c r="R49" s="8" t="n">
        <f aca="false">O49*P49/Q49</f>
        <v>0</v>
      </c>
      <c r="S49" s="9"/>
    </row>
    <row r="50" customFormat="false" ht="18.75" hidden="false" customHeight="false" outlineLevel="0" collapsed="false">
      <c r="B50" s="7"/>
      <c r="C50" s="7"/>
      <c r="D50" s="7"/>
      <c r="E50" s="7"/>
      <c r="F50" s="7"/>
      <c r="G50" s="8" t="n">
        <f aca="false">D50*E50/F50</f>
        <v>0</v>
      </c>
      <c r="H50" s="8" t="n">
        <f aca="false">IF(AND(G50&lt;9,G50&gt;0),"P4",IF(AND(G50&lt;27,G50&gt;10),"P3",IF(AND(G50&lt;80,G50&gt;27),"P2",IF(AND(G50&gt;81),"P1"))))</f>
        <v>0</v>
      </c>
      <c r="I50" s="7"/>
      <c r="J50" s="7"/>
      <c r="K50" s="7"/>
      <c r="L50" s="7"/>
      <c r="M50" s="7"/>
      <c r="N50" s="7"/>
      <c r="O50" s="7"/>
      <c r="P50" s="7"/>
      <c r="Q50" s="7"/>
      <c r="R50" s="8" t="n">
        <f aca="false">O50*P50/Q50</f>
        <v>0</v>
      </c>
      <c r="S50" s="9"/>
    </row>
    <row r="51" customFormat="false" ht="18.75" hidden="false" customHeight="false" outlineLevel="0" collapsed="false">
      <c r="B51" s="7"/>
      <c r="C51" s="7"/>
      <c r="D51" s="7"/>
      <c r="E51" s="7"/>
      <c r="F51" s="7"/>
      <c r="G51" s="8" t="n">
        <f aca="false">D51*E51/F51</f>
        <v>0</v>
      </c>
      <c r="H51" s="8" t="n">
        <f aca="false">IF(AND(G51&lt;9,G51&gt;0),"P4",IF(AND(G51&lt;27,G51&gt;10),"P3",IF(AND(G51&lt;80,G51&gt;27),"P2",IF(AND(G51&gt;81),"P1"))))</f>
        <v>0</v>
      </c>
      <c r="I51" s="7"/>
      <c r="J51" s="7"/>
      <c r="K51" s="7"/>
      <c r="L51" s="7"/>
      <c r="M51" s="7"/>
      <c r="N51" s="7"/>
      <c r="O51" s="7"/>
      <c r="P51" s="7"/>
      <c r="Q51" s="7"/>
      <c r="R51" s="8" t="n">
        <f aca="false">O51*P51/Q51</f>
        <v>0</v>
      </c>
      <c r="S51" s="9"/>
    </row>
    <row r="52" customFormat="false" ht="18.75" hidden="false" customHeight="false" outlineLevel="0" collapsed="false">
      <c r="B52" s="7"/>
      <c r="C52" s="7"/>
      <c r="D52" s="7"/>
      <c r="E52" s="7"/>
      <c r="F52" s="7"/>
      <c r="G52" s="8" t="n">
        <f aca="false">D52*E52/F52</f>
        <v>0</v>
      </c>
      <c r="H52" s="8" t="n">
        <f aca="false">IF(AND(G52&lt;9,G52&gt;0),"P4",IF(AND(G52&lt;27,G52&gt;10),"P3",IF(AND(G52&lt;80,G52&gt;27),"P2",IF(AND(G52&gt;81),"P1"))))</f>
        <v>0</v>
      </c>
      <c r="I52" s="7"/>
      <c r="J52" s="7"/>
      <c r="K52" s="7"/>
      <c r="L52" s="7"/>
      <c r="M52" s="7"/>
      <c r="N52" s="7"/>
      <c r="O52" s="7"/>
      <c r="P52" s="7"/>
      <c r="Q52" s="7"/>
      <c r="R52" s="8" t="n">
        <f aca="false">O52*P52/Q52</f>
        <v>0</v>
      </c>
      <c r="S52" s="9"/>
    </row>
    <row r="53" customFormat="false" ht="18.75" hidden="false" customHeight="false" outlineLevel="0" collapsed="false">
      <c r="B53" s="7"/>
      <c r="C53" s="7"/>
      <c r="D53" s="7"/>
      <c r="E53" s="7"/>
      <c r="F53" s="7"/>
      <c r="G53" s="8" t="n">
        <f aca="false">D53*E53/F53</f>
        <v>0</v>
      </c>
      <c r="H53" s="8" t="n">
        <f aca="false">IF(AND(G53&lt;9,G53&gt;0),"P4",IF(AND(G53&lt;27,G53&gt;10),"P3",IF(AND(G53&lt;80,G53&gt;27),"P2",IF(AND(G53&gt;81),"P1"))))</f>
        <v>0</v>
      </c>
      <c r="I53" s="7"/>
      <c r="J53" s="7"/>
      <c r="K53" s="7"/>
      <c r="L53" s="7"/>
      <c r="M53" s="7"/>
      <c r="N53" s="7"/>
      <c r="O53" s="7"/>
      <c r="P53" s="7"/>
      <c r="Q53" s="7"/>
      <c r="R53" s="8" t="n">
        <f aca="false">O53*P53/Q53</f>
        <v>0</v>
      </c>
      <c r="S53" s="9"/>
    </row>
    <row r="54" customFormat="false" ht="18.75" hidden="false" customHeight="false" outlineLevel="0" collapsed="false">
      <c r="B54" s="7"/>
      <c r="C54" s="7"/>
      <c r="D54" s="7"/>
      <c r="E54" s="7"/>
      <c r="F54" s="7"/>
      <c r="G54" s="8" t="n">
        <f aca="false">D54*E54/F54</f>
        <v>0</v>
      </c>
      <c r="H54" s="8" t="n">
        <f aca="false">IF(AND(G54&lt;9,G54&gt;0),"P4",IF(AND(G54&lt;27,G54&gt;10),"P3",IF(AND(G54&lt;80,G54&gt;27),"P2",IF(AND(G54&gt;81),"P1"))))</f>
        <v>0</v>
      </c>
      <c r="I54" s="7"/>
      <c r="J54" s="7"/>
      <c r="K54" s="7"/>
      <c r="L54" s="7"/>
      <c r="M54" s="7"/>
      <c r="N54" s="7"/>
      <c r="O54" s="7"/>
      <c r="P54" s="7"/>
      <c r="Q54" s="7"/>
      <c r="R54" s="8" t="n">
        <f aca="false">O54*P54/Q54</f>
        <v>0</v>
      </c>
      <c r="S54" s="9"/>
    </row>
    <row r="55" customFormat="false" ht="18.75" hidden="false" customHeight="false" outlineLevel="0" collapsed="false">
      <c r="B55" s="7"/>
      <c r="C55" s="7"/>
      <c r="D55" s="7"/>
      <c r="E55" s="7"/>
      <c r="F55" s="7"/>
      <c r="G55" s="8" t="n">
        <f aca="false">D55*E55/F55</f>
        <v>0</v>
      </c>
      <c r="H55" s="8" t="n">
        <f aca="false">IF(AND(G55&lt;9,G55&gt;0),"P4",IF(AND(G55&lt;27,G55&gt;10),"P3",IF(AND(G55&lt;80,G55&gt;27),"P2",IF(AND(G55&gt;81),"P1"))))</f>
        <v>0</v>
      </c>
      <c r="I55" s="7"/>
      <c r="J55" s="7"/>
      <c r="K55" s="7"/>
      <c r="L55" s="7"/>
      <c r="M55" s="7"/>
      <c r="N55" s="7"/>
      <c r="O55" s="7"/>
      <c r="P55" s="7"/>
      <c r="Q55" s="7"/>
      <c r="R55" s="8" t="n">
        <f aca="false">O55*P55/Q55</f>
        <v>0</v>
      </c>
      <c r="S55" s="9"/>
    </row>
    <row r="56" customFormat="false" ht="18.75" hidden="false" customHeight="false" outlineLevel="0" collapsed="false">
      <c r="B56" s="7"/>
      <c r="C56" s="7"/>
      <c r="D56" s="7"/>
      <c r="E56" s="7"/>
      <c r="F56" s="7"/>
      <c r="G56" s="8" t="n">
        <f aca="false">D56*E56/F56</f>
        <v>0</v>
      </c>
      <c r="H56" s="8" t="n">
        <f aca="false">IF(AND(G56&lt;9,G56&gt;0),"P4",IF(AND(G56&lt;27,G56&gt;10),"P3",IF(AND(G56&lt;80,G56&gt;27),"P2",IF(AND(G56&gt;81),"P1"))))</f>
        <v>0</v>
      </c>
      <c r="I56" s="7"/>
      <c r="J56" s="7"/>
      <c r="K56" s="7"/>
      <c r="L56" s="7"/>
      <c r="M56" s="7"/>
      <c r="N56" s="7"/>
      <c r="O56" s="7"/>
      <c r="P56" s="7"/>
      <c r="Q56" s="7"/>
      <c r="R56" s="8" t="n">
        <f aca="false">O56*P56/Q56</f>
        <v>0</v>
      </c>
      <c r="S56" s="9"/>
    </row>
    <row r="57" customFormat="false" ht="18.75" hidden="false" customHeight="false" outlineLevel="0" collapsed="false">
      <c r="B57" s="7"/>
      <c r="C57" s="7"/>
      <c r="D57" s="7"/>
      <c r="E57" s="7"/>
      <c r="F57" s="7"/>
      <c r="G57" s="8" t="n">
        <f aca="false">D57*E57/F57</f>
        <v>0</v>
      </c>
      <c r="H57" s="8" t="n">
        <f aca="false">IF(AND(G57&lt;9,G57&gt;0),"P4",IF(AND(G57&lt;27,G57&gt;10),"P3",IF(AND(G57&lt;80,G57&gt;27),"P2",IF(AND(G57&gt;81),"P1"))))</f>
        <v>0</v>
      </c>
      <c r="I57" s="7"/>
      <c r="J57" s="7"/>
      <c r="K57" s="7"/>
      <c r="L57" s="7"/>
      <c r="M57" s="7"/>
      <c r="N57" s="7"/>
      <c r="O57" s="7"/>
      <c r="P57" s="7"/>
      <c r="Q57" s="7"/>
      <c r="R57" s="8" t="n">
        <f aca="false">O57*P57/Q57</f>
        <v>0</v>
      </c>
      <c r="S57" s="9"/>
    </row>
    <row r="58" customFormat="false" ht="18.75" hidden="false" customHeight="false" outlineLevel="0" collapsed="false">
      <c r="B58" s="7"/>
      <c r="C58" s="7"/>
      <c r="D58" s="7"/>
      <c r="E58" s="7"/>
      <c r="F58" s="7"/>
      <c r="G58" s="8" t="n">
        <f aca="false">D58*E58/F58</f>
        <v>0</v>
      </c>
      <c r="H58" s="8" t="n">
        <f aca="false">IF(AND(G58&lt;9,G58&gt;0),"P4",IF(AND(G58&lt;27,G58&gt;10),"P3",IF(AND(G58&lt;80,G58&gt;27),"P2",IF(AND(G58&gt;81),"P1"))))</f>
        <v>0</v>
      </c>
      <c r="I58" s="7"/>
      <c r="J58" s="7"/>
      <c r="K58" s="7"/>
      <c r="L58" s="7"/>
      <c r="M58" s="7"/>
      <c r="N58" s="7"/>
      <c r="O58" s="7"/>
      <c r="P58" s="7"/>
      <c r="Q58" s="7"/>
      <c r="R58" s="8" t="n">
        <f aca="false">O58*P58/Q58</f>
        <v>0</v>
      </c>
      <c r="S58" s="9"/>
    </row>
    <row r="59" customFormat="false" ht="18.75" hidden="false" customHeight="false" outlineLevel="0" collapsed="false">
      <c r="B59" s="7"/>
      <c r="C59" s="7"/>
      <c r="D59" s="7"/>
      <c r="E59" s="7"/>
      <c r="F59" s="7"/>
      <c r="G59" s="8" t="n">
        <f aca="false">D59*E59/F59</f>
        <v>0</v>
      </c>
      <c r="H59" s="8" t="n">
        <f aca="false">IF(AND(G59&lt;9,G59&gt;0),"P4",IF(AND(G59&lt;27,G59&gt;10),"P3",IF(AND(G59&lt;80,G59&gt;27),"P2",IF(AND(G59&gt;81),"P1"))))</f>
        <v>0</v>
      </c>
      <c r="I59" s="7"/>
      <c r="J59" s="7"/>
      <c r="K59" s="7"/>
      <c r="L59" s="7"/>
      <c r="M59" s="7"/>
      <c r="N59" s="7"/>
      <c r="O59" s="7"/>
      <c r="P59" s="7"/>
      <c r="Q59" s="7"/>
      <c r="R59" s="8" t="n">
        <f aca="false">O59*P59/Q59</f>
        <v>0</v>
      </c>
      <c r="S59" s="9"/>
    </row>
    <row r="60" customFormat="false" ht="18.75" hidden="false" customHeight="false" outlineLevel="0" collapsed="false">
      <c r="B60" s="7"/>
      <c r="C60" s="7"/>
      <c r="D60" s="7"/>
      <c r="E60" s="7"/>
      <c r="F60" s="7"/>
      <c r="G60" s="8" t="n">
        <f aca="false">D60*E60/F60</f>
        <v>0</v>
      </c>
      <c r="H60" s="8" t="n">
        <f aca="false">IF(AND(G60&lt;9,G60&gt;0),"P4",IF(AND(G60&lt;27,G60&gt;10),"P3",IF(AND(G60&lt;80,G60&gt;27),"P2",IF(AND(G60&gt;81),"P1"))))</f>
        <v>0</v>
      </c>
      <c r="I60" s="7"/>
      <c r="J60" s="7"/>
      <c r="K60" s="7"/>
      <c r="L60" s="7"/>
      <c r="M60" s="7"/>
      <c r="N60" s="7"/>
      <c r="O60" s="7"/>
      <c r="P60" s="7"/>
      <c r="Q60" s="7"/>
      <c r="R60" s="8" t="n">
        <f aca="false">O60*P60/Q60</f>
        <v>0</v>
      </c>
      <c r="S60" s="9"/>
    </row>
    <row r="61" customFormat="false" ht="18.75" hidden="false" customHeight="false" outlineLevel="0" collapsed="false">
      <c r="B61" s="7"/>
      <c r="C61" s="7"/>
      <c r="D61" s="7"/>
      <c r="E61" s="7"/>
      <c r="F61" s="7"/>
      <c r="G61" s="8" t="n">
        <f aca="false">D61*E61/F61</f>
        <v>0</v>
      </c>
      <c r="H61" s="8" t="n">
        <f aca="false">IF(AND(G61&lt;9,G61&gt;0),"P4",IF(AND(G61&lt;27,G61&gt;10),"P3",IF(AND(G61&lt;80,G61&gt;27),"P2",IF(AND(G61&gt;81),"P1"))))</f>
        <v>0</v>
      </c>
      <c r="I61" s="7"/>
      <c r="J61" s="7"/>
      <c r="K61" s="7"/>
      <c r="L61" s="7"/>
      <c r="M61" s="7"/>
      <c r="N61" s="7"/>
      <c r="O61" s="7"/>
      <c r="P61" s="7"/>
      <c r="Q61" s="7"/>
      <c r="R61" s="8" t="n">
        <f aca="false">O61*P61/Q61</f>
        <v>0</v>
      </c>
      <c r="S61" s="9"/>
    </row>
    <row r="62" customFormat="false" ht="18.75" hidden="false" customHeight="false" outlineLevel="0" collapsed="false">
      <c r="B62" s="7"/>
      <c r="C62" s="7"/>
      <c r="D62" s="7"/>
      <c r="E62" s="7"/>
      <c r="F62" s="7"/>
      <c r="G62" s="8" t="n">
        <f aca="false">D62*E62/F62</f>
        <v>0</v>
      </c>
      <c r="H62" s="8" t="n">
        <f aca="false">IF(AND(G62&lt;9,G62&gt;0),"P4",IF(AND(G62&lt;27,G62&gt;10),"P3",IF(AND(G62&lt;80,G62&gt;27),"P2",IF(AND(G62&gt;81),"P1"))))</f>
        <v>0</v>
      </c>
      <c r="I62" s="7"/>
      <c r="J62" s="7"/>
      <c r="K62" s="7"/>
      <c r="L62" s="7"/>
      <c r="M62" s="7"/>
      <c r="N62" s="7"/>
      <c r="O62" s="7"/>
      <c r="P62" s="7"/>
      <c r="Q62" s="7"/>
      <c r="R62" s="8" t="n">
        <f aca="false">O62*P62/Q62</f>
        <v>0</v>
      </c>
      <c r="S62" s="9"/>
    </row>
    <row r="63" customFormat="false" ht="18.75" hidden="false" customHeight="false" outlineLevel="0" collapsed="false">
      <c r="B63" s="7"/>
      <c r="C63" s="7"/>
      <c r="D63" s="7"/>
      <c r="E63" s="7"/>
      <c r="F63" s="7"/>
      <c r="G63" s="8" t="n">
        <f aca="false">D63*E63/F63</f>
        <v>0</v>
      </c>
      <c r="H63" s="8" t="n">
        <f aca="false">IF(AND(G63&lt;9,G63&gt;0),"P4",IF(AND(G63&lt;27,G63&gt;10),"P3",IF(AND(G63&lt;80,G63&gt;27),"P2",IF(AND(G63&gt;81),"P1"))))</f>
        <v>0</v>
      </c>
      <c r="I63" s="7"/>
      <c r="J63" s="7"/>
      <c r="K63" s="7"/>
      <c r="L63" s="7"/>
      <c r="M63" s="7"/>
      <c r="N63" s="7"/>
      <c r="O63" s="7"/>
      <c r="P63" s="7"/>
      <c r="Q63" s="7"/>
      <c r="R63" s="8" t="n">
        <f aca="false">O63*P63/Q63</f>
        <v>0</v>
      </c>
      <c r="S63" s="9"/>
    </row>
    <row r="64" customFormat="false" ht="18.75" hidden="false" customHeight="false" outlineLevel="0" collapsed="false">
      <c r="B64" s="7"/>
      <c r="C64" s="7"/>
      <c r="D64" s="7"/>
      <c r="E64" s="7"/>
      <c r="F64" s="7"/>
      <c r="G64" s="8" t="n">
        <f aca="false">D64*E64/F64</f>
        <v>0</v>
      </c>
      <c r="H64" s="8" t="n">
        <f aca="false">IF(AND(G64&lt;9,G64&gt;0),"P4",IF(AND(G64&lt;27,G64&gt;10),"P3",IF(AND(G64&lt;80,G64&gt;27),"P2",IF(AND(G64&gt;81),"P1"))))</f>
        <v>0</v>
      </c>
      <c r="I64" s="7"/>
      <c r="J64" s="7"/>
      <c r="K64" s="7"/>
      <c r="L64" s="7"/>
      <c r="M64" s="7"/>
      <c r="N64" s="7"/>
      <c r="O64" s="7"/>
      <c r="P64" s="7"/>
      <c r="Q64" s="7"/>
      <c r="R64" s="8" t="n">
        <f aca="false">O64*P64/Q64</f>
        <v>0</v>
      </c>
      <c r="S64" s="9"/>
    </row>
    <row r="65" customFormat="false" ht="18.75" hidden="false" customHeight="false" outlineLevel="0" collapsed="false">
      <c r="B65" s="7"/>
      <c r="C65" s="7"/>
      <c r="D65" s="7"/>
      <c r="E65" s="7"/>
      <c r="F65" s="7"/>
      <c r="G65" s="8" t="n">
        <f aca="false">D65*E65/F65</f>
        <v>0</v>
      </c>
      <c r="H65" s="8" t="n">
        <f aca="false">IF(AND(G65&lt;9,G65&gt;0),"P4",IF(AND(G65&lt;27,G65&gt;10),"P3",IF(AND(G65&lt;80,G65&gt;27),"P2",IF(AND(G65&gt;81),"P1"))))</f>
        <v>0</v>
      </c>
      <c r="I65" s="7"/>
      <c r="J65" s="7"/>
      <c r="K65" s="7"/>
      <c r="L65" s="7"/>
      <c r="M65" s="7"/>
      <c r="N65" s="7"/>
      <c r="O65" s="7"/>
      <c r="P65" s="7"/>
      <c r="Q65" s="7"/>
      <c r="R65" s="8" t="n">
        <f aca="false">O65*P65/Q65</f>
        <v>0</v>
      </c>
      <c r="S65" s="9"/>
    </row>
    <row r="66" customFormat="false" ht="18.75" hidden="false" customHeight="false" outlineLevel="0" collapsed="false">
      <c r="B66" s="7"/>
      <c r="C66" s="7"/>
      <c r="D66" s="7"/>
      <c r="E66" s="7"/>
      <c r="F66" s="7"/>
      <c r="G66" s="8" t="n">
        <f aca="false">D66*E66/F66</f>
        <v>0</v>
      </c>
      <c r="H66" s="8" t="n">
        <f aca="false">IF(AND(G66&lt;9,G66&gt;0),"P4",IF(AND(G66&lt;27,G66&gt;10),"P3",IF(AND(G66&lt;80,G66&gt;27),"P2",IF(AND(G66&gt;81),"P1"))))</f>
        <v>0</v>
      </c>
      <c r="I66" s="7"/>
      <c r="J66" s="7"/>
      <c r="K66" s="7"/>
      <c r="L66" s="7"/>
      <c r="M66" s="7"/>
      <c r="N66" s="7"/>
      <c r="O66" s="7"/>
      <c r="P66" s="7"/>
      <c r="Q66" s="7"/>
      <c r="R66" s="8" t="n">
        <f aca="false">O66*P66/Q66</f>
        <v>0</v>
      </c>
      <c r="S66" s="9"/>
    </row>
    <row r="67" customFormat="false" ht="18.75" hidden="false" customHeight="false" outlineLevel="0" collapsed="false">
      <c r="B67" s="7"/>
      <c r="C67" s="7"/>
      <c r="D67" s="7"/>
      <c r="E67" s="7"/>
      <c r="F67" s="7"/>
      <c r="G67" s="8" t="n">
        <f aca="false">D67*E67/F67</f>
        <v>0</v>
      </c>
      <c r="H67" s="8" t="n">
        <f aca="false">IF(AND(G67&lt;9,G67&gt;0),"P4",IF(AND(G67&lt;27,G67&gt;10),"P3",IF(AND(G67&lt;80,G67&gt;27),"P2",IF(AND(G67&gt;81),"P1"))))</f>
        <v>0</v>
      </c>
      <c r="I67" s="7"/>
      <c r="J67" s="7"/>
      <c r="K67" s="7"/>
      <c r="L67" s="7"/>
      <c r="M67" s="7"/>
      <c r="N67" s="7"/>
      <c r="O67" s="7"/>
      <c r="P67" s="7"/>
      <c r="Q67" s="7"/>
      <c r="R67" s="8" t="n">
        <f aca="false">O67*P67/Q67</f>
        <v>0</v>
      </c>
      <c r="S67" s="9"/>
    </row>
    <row r="68" customFormat="false" ht="18.75" hidden="false" customHeight="false" outlineLevel="0" collapsed="false">
      <c r="B68" s="7"/>
      <c r="C68" s="7"/>
      <c r="D68" s="7"/>
      <c r="E68" s="7"/>
      <c r="F68" s="7"/>
      <c r="G68" s="8" t="n">
        <f aca="false">D68*E68/F68</f>
        <v>0</v>
      </c>
      <c r="H68" s="8" t="n">
        <f aca="false">IF(AND(G68&lt;9,G68&gt;0),"P4",IF(AND(G68&lt;27,G68&gt;10),"P3",IF(AND(G68&lt;80,G68&gt;27),"P2",IF(AND(G68&gt;81),"P1"))))</f>
        <v>0</v>
      </c>
      <c r="I68" s="7"/>
      <c r="J68" s="7"/>
      <c r="K68" s="7"/>
      <c r="L68" s="7"/>
      <c r="M68" s="7"/>
      <c r="N68" s="7"/>
      <c r="O68" s="7"/>
      <c r="P68" s="7"/>
      <c r="Q68" s="7"/>
      <c r="R68" s="8" t="n">
        <f aca="false">O68*P68/Q68</f>
        <v>0</v>
      </c>
      <c r="S68" s="9"/>
    </row>
    <row r="69" customFormat="false" ht="18.75" hidden="false" customHeight="false" outlineLevel="0" collapsed="false">
      <c r="B69" s="7"/>
      <c r="C69" s="7"/>
      <c r="D69" s="7"/>
      <c r="E69" s="7"/>
      <c r="F69" s="7"/>
      <c r="G69" s="8" t="n">
        <f aca="false">D69*E69/F69</f>
        <v>0</v>
      </c>
      <c r="H69" s="8" t="n">
        <f aca="false">IF(AND(G69&lt;9,G69&gt;0),"P4",IF(AND(G69&lt;27,G69&gt;10),"P3",IF(AND(G69&lt;80,G69&gt;27),"P2",IF(AND(G69&gt;81),"P1"))))</f>
        <v>0</v>
      </c>
      <c r="I69" s="7"/>
      <c r="J69" s="7"/>
      <c r="K69" s="7"/>
      <c r="L69" s="7"/>
      <c r="M69" s="7"/>
      <c r="N69" s="7"/>
      <c r="O69" s="7"/>
      <c r="P69" s="7"/>
      <c r="Q69" s="7"/>
      <c r="R69" s="8" t="n">
        <f aca="false">O69*P69/Q69</f>
        <v>0</v>
      </c>
      <c r="S69" s="9"/>
    </row>
    <row r="70" customFormat="false" ht="18.75" hidden="false" customHeight="false" outlineLevel="0" collapsed="false">
      <c r="B70" s="7"/>
      <c r="C70" s="7"/>
      <c r="D70" s="7"/>
      <c r="E70" s="7"/>
      <c r="F70" s="7"/>
      <c r="G70" s="8" t="n">
        <f aca="false">D70*E70/F70</f>
        <v>0</v>
      </c>
      <c r="H70" s="8" t="n">
        <f aca="false">IF(AND(G70&lt;9,G70&gt;0),"P4",IF(AND(G70&lt;27,G70&gt;10),"P3",IF(AND(G70&lt;80,G70&gt;27),"P2",IF(AND(G70&gt;81),"P1"))))</f>
        <v>0</v>
      </c>
      <c r="I70" s="7"/>
      <c r="J70" s="7"/>
      <c r="K70" s="7"/>
      <c r="L70" s="7"/>
      <c r="M70" s="7"/>
      <c r="N70" s="7"/>
      <c r="O70" s="7"/>
      <c r="P70" s="7"/>
      <c r="Q70" s="7"/>
      <c r="R70" s="8" t="n">
        <f aca="false">O70*P70/Q70</f>
        <v>0</v>
      </c>
      <c r="S70" s="9"/>
    </row>
    <row r="71" customFormat="false" ht="18.75" hidden="false" customHeight="false" outlineLevel="0" collapsed="false">
      <c r="B71" s="7"/>
      <c r="C71" s="7"/>
      <c r="D71" s="7"/>
      <c r="E71" s="7"/>
      <c r="F71" s="7"/>
      <c r="G71" s="8" t="n">
        <f aca="false">D71*E71/F71</f>
        <v>0</v>
      </c>
      <c r="H71" s="8" t="n">
        <f aca="false">IF(AND(G71&lt;9,G71&gt;0),"P4",IF(AND(G71&lt;27,G71&gt;10),"P3",IF(AND(G71&lt;80,G71&gt;27),"P2",IF(AND(G71&gt;81),"P1"))))</f>
        <v>0</v>
      </c>
      <c r="I71" s="7"/>
      <c r="J71" s="7"/>
      <c r="K71" s="7"/>
      <c r="L71" s="7"/>
      <c r="M71" s="7"/>
      <c r="N71" s="7"/>
      <c r="O71" s="7"/>
      <c r="P71" s="7"/>
      <c r="Q71" s="7"/>
      <c r="R71" s="8" t="n">
        <f aca="false">O71*P71/Q71</f>
        <v>0</v>
      </c>
      <c r="S71" s="9"/>
    </row>
    <row r="72" customFormat="false" ht="18.75" hidden="false" customHeight="false" outlineLevel="0" collapsed="false">
      <c r="B72" s="7"/>
      <c r="C72" s="7"/>
      <c r="D72" s="7"/>
      <c r="E72" s="7"/>
      <c r="F72" s="7"/>
      <c r="G72" s="8" t="n">
        <f aca="false">D72*E72/F72</f>
        <v>0</v>
      </c>
      <c r="H72" s="8" t="n">
        <f aca="false">IF(AND(G72&lt;9,G72&gt;0),"P4",IF(AND(G72&lt;27,G72&gt;10),"P3",IF(AND(G72&lt;80,G72&gt;27),"P2",IF(AND(G72&gt;81),"P1"))))</f>
        <v>0</v>
      </c>
      <c r="I72" s="7"/>
      <c r="J72" s="7"/>
      <c r="K72" s="7"/>
      <c r="L72" s="7"/>
      <c r="M72" s="7"/>
      <c r="N72" s="7"/>
      <c r="O72" s="7"/>
      <c r="P72" s="7"/>
      <c r="Q72" s="7"/>
      <c r="R72" s="8" t="n">
        <f aca="false">O72*P72/Q72</f>
        <v>0</v>
      </c>
      <c r="S72" s="9"/>
    </row>
    <row r="73" customFormat="false" ht="18.75" hidden="false" customHeight="false" outlineLevel="0" collapsed="false">
      <c r="B73" s="7"/>
      <c r="C73" s="7"/>
      <c r="D73" s="7"/>
      <c r="E73" s="7"/>
      <c r="F73" s="7"/>
      <c r="G73" s="8" t="n">
        <f aca="false">D73*E73/F73</f>
        <v>0</v>
      </c>
      <c r="H73" s="8" t="n">
        <f aca="false">IF(AND(G73&lt;9,G73&gt;0),"P4",IF(AND(G73&lt;27,G73&gt;10),"P3",IF(AND(G73&lt;80,G73&gt;27),"P2",IF(AND(G73&gt;81),"P1"))))</f>
        <v>0</v>
      </c>
      <c r="I73" s="7"/>
      <c r="J73" s="7"/>
      <c r="K73" s="7"/>
      <c r="L73" s="7"/>
      <c r="M73" s="7"/>
      <c r="N73" s="7"/>
      <c r="O73" s="7"/>
      <c r="P73" s="7"/>
      <c r="Q73" s="7"/>
      <c r="R73" s="8" t="n">
        <f aca="false">O73*P73/Q73</f>
        <v>0</v>
      </c>
      <c r="S73" s="9"/>
    </row>
    <row r="74" customFormat="false" ht="18.75" hidden="false" customHeight="false" outlineLevel="0" collapsed="false">
      <c r="B74" s="7"/>
      <c r="C74" s="7"/>
      <c r="D74" s="7"/>
      <c r="E74" s="7"/>
      <c r="F74" s="7"/>
      <c r="G74" s="8" t="n">
        <f aca="false">D74*E74/F74</f>
        <v>0</v>
      </c>
      <c r="H74" s="8" t="n">
        <f aca="false">IF(AND(G74&lt;9,G74&gt;0),"P4",IF(AND(G74&lt;27,G74&gt;10),"P3",IF(AND(G74&lt;80,G74&gt;27),"P2",IF(AND(G74&gt;81),"P1"))))</f>
        <v>0</v>
      </c>
      <c r="I74" s="7"/>
      <c r="J74" s="7"/>
      <c r="K74" s="7"/>
      <c r="L74" s="7"/>
      <c r="M74" s="7"/>
      <c r="N74" s="7"/>
      <c r="O74" s="7"/>
      <c r="P74" s="7"/>
      <c r="Q74" s="7"/>
      <c r="R74" s="8" t="n">
        <f aca="false">O74*P74/Q74</f>
        <v>0</v>
      </c>
      <c r="S74" s="9"/>
    </row>
    <row r="75" customFormat="false" ht="18.75" hidden="false" customHeight="false" outlineLevel="0" collapsed="false">
      <c r="B75" s="7"/>
      <c r="C75" s="7"/>
      <c r="D75" s="7"/>
      <c r="E75" s="7"/>
      <c r="F75" s="7"/>
      <c r="G75" s="8" t="n">
        <f aca="false">D75*E75/F75</f>
        <v>0</v>
      </c>
      <c r="H75" s="8" t="n">
        <f aca="false">IF(AND(G75&lt;9,G75&gt;0),"P4",IF(AND(G75&lt;27,G75&gt;10),"P3",IF(AND(G75&lt;80,G75&gt;27),"P2",IF(AND(G75&gt;81),"P1"))))</f>
        <v>0</v>
      </c>
      <c r="I75" s="7"/>
      <c r="J75" s="7"/>
      <c r="K75" s="7"/>
      <c r="L75" s="7"/>
      <c r="M75" s="7"/>
      <c r="N75" s="7"/>
      <c r="O75" s="7"/>
      <c r="P75" s="7"/>
      <c r="Q75" s="7"/>
      <c r="R75" s="8" t="n">
        <f aca="false">O75*P75/Q75</f>
        <v>0</v>
      </c>
      <c r="S75" s="9"/>
    </row>
    <row r="76" customFormat="false" ht="18.75" hidden="false" customHeight="false" outlineLevel="0" collapsed="false">
      <c r="B76" s="7"/>
      <c r="C76" s="7"/>
      <c r="D76" s="7"/>
      <c r="E76" s="7"/>
      <c r="F76" s="7"/>
      <c r="G76" s="8" t="n">
        <f aca="false">D76*E76/F76</f>
        <v>0</v>
      </c>
      <c r="H76" s="8" t="n">
        <f aca="false">IF(AND(G76&lt;9,G76&gt;0),"P4",IF(AND(G76&lt;27,G76&gt;10),"P3",IF(AND(G76&lt;80,G76&gt;27),"P2",IF(AND(G76&gt;81),"P1"))))</f>
        <v>0</v>
      </c>
      <c r="I76" s="7"/>
      <c r="J76" s="7"/>
      <c r="K76" s="7"/>
      <c r="L76" s="7"/>
      <c r="M76" s="7"/>
      <c r="N76" s="7"/>
      <c r="O76" s="7"/>
      <c r="P76" s="7"/>
      <c r="Q76" s="7"/>
      <c r="R76" s="8" t="n">
        <f aca="false">O76*P76/Q76</f>
        <v>0</v>
      </c>
      <c r="S76" s="9"/>
    </row>
    <row r="77" customFormat="false" ht="18.75" hidden="false" customHeight="false" outlineLevel="0" collapsed="false">
      <c r="B77" s="7"/>
      <c r="C77" s="7"/>
      <c r="D77" s="7"/>
      <c r="E77" s="7"/>
      <c r="F77" s="7"/>
      <c r="G77" s="8" t="n">
        <f aca="false">D77*E77/F77</f>
        <v>0</v>
      </c>
      <c r="H77" s="8" t="n">
        <f aca="false">IF(AND(G77&lt;9,G77&gt;0),"P4",IF(AND(G77&lt;27,G77&gt;10),"P3",IF(AND(G77&lt;80,G77&gt;27),"P2",IF(AND(G77&gt;81),"P1"))))</f>
        <v>0</v>
      </c>
      <c r="I77" s="7"/>
      <c r="J77" s="7"/>
      <c r="K77" s="7"/>
      <c r="L77" s="7"/>
      <c r="M77" s="7"/>
      <c r="N77" s="7"/>
      <c r="O77" s="7"/>
      <c r="P77" s="7"/>
      <c r="Q77" s="7"/>
      <c r="R77" s="8" t="n">
        <f aca="false">O77*P77/Q77</f>
        <v>0</v>
      </c>
      <c r="S77" s="9"/>
    </row>
    <row r="78" customFormat="false" ht="18.75" hidden="false" customHeight="false" outlineLevel="0" collapsed="false">
      <c r="B78" s="7"/>
      <c r="C78" s="7"/>
      <c r="D78" s="7"/>
      <c r="E78" s="7"/>
      <c r="F78" s="7"/>
      <c r="G78" s="8" t="n">
        <f aca="false">D78*E78/F78</f>
        <v>0</v>
      </c>
      <c r="H78" s="8" t="n">
        <f aca="false">IF(AND(G78&lt;9,G78&gt;0),"P4",IF(AND(G78&lt;27,G78&gt;10),"P3",IF(AND(G78&lt;80,G78&gt;27),"P2",IF(AND(G78&gt;81),"P1"))))</f>
        <v>0</v>
      </c>
      <c r="I78" s="7"/>
      <c r="J78" s="7"/>
      <c r="K78" s="7"/>
      <c r="L78" s="7"/>
      <c r="M78" s="7"/>
      <c r="N78" s="7"/>
      <c r="O78" s="7"/>
      <c r="P78" s="7"/>
      <c r="Q78" s="7"/>
      <c r="R78" s="8" t="n">
        <f aca="false">O78*P78/Q78</f>
        <v>0</v>
      </c>
      <c r="S78" s="9"/>
    </row>
    <row r="79" customFormat="false" ht="18.75" hidden="false" customHeight="false" outlineLevel="0" collapsed="false">
      <c r="B79" s="7"/>
      <c r="C79" s="7"/>
      <c r="D79" s="7"/>
      <c r="E79" s="7"/>
      <c r="F79" s="7"/>
      <c r="G79" s="8" t="n">
        <f aca="false">D79*E79/F79</f>
        <v>0</v>
      </c>
      <c r="H79" s="8" t="n">
        <f aca="false">IF(AND(G79&lt;9,G79&gt;0),"P4",IF(AND(G79&lt;27,G79&gt;10),"P3",IF(AND(G79&lt;80,G79&gt;27),"P2",IF(AND(G79&gt;81),"P1"))))</f>
        <v>0</v>
      </c>
      <c r="I79" s="7"/>
      <c r="J79" s="7"/>
      <c r="K79" s="7"/>
      <c r="L79" s="7"/>
      <c r="M79" s="7"/>
      <c r="N79" s="7"/>
      <c r="O79" s="7"/>
      <c r="P79" s="7"/>
      <c r="Q79" s="7"/>
      <c r="R79" s="8" t="n">
        <f aca="false">O79*P79/Q79</f>
        <v>0</v>
      </c>
      <c r="S79" s="9"/>
    </row>
    <row r="80" customFormat="false" ht="18.75" hidden="false" customHeight="false" outlineLevel="0" collapsed="false">
      <c r="B80" s="7"/>
      <c r="C80" s="7"/>
      <c r="D80" s="7"/>
      <c r="E80" s="7"/>
      <c r="F80" s="7"/>
      <c r="G80" s="8" t="n">
        <f aca="false">D80*E80/F80</f>
        <v>0</v>
      </c>
      <c r="H80" s="8" t="n">
        <f aca="false">IF(AND(G80&lt;9,G80&gt;0),"P4",IF(AND(G80&lt;27,G80&gt;10),"P3",IF(AND(G80&lt;80,G80&gt;27),"P2",IF(AND(G80&gt;81),"P1"))))</f>
        <v>0</v>
      </c>
      <c r="I80" s="7"/>
      <c r="J80" s="7"/>
      <c r="K80" s="7"/>
      <c r="L80" s="7"/>
      <c r="M80" s="7"/>
      <c r="N80" s="7"/>
      <c r="O80" s="7"/>
      <c r="P80" s="7"/>
      <c r="Q80" s="7"/>
      <c r="R80" s="8" t="n">
        <f aca="false">O80*P80/Q80</f>
        <v>0</v>
      </c>
      <c r="S80" s="9"/>
    </row>
    <row r="81" customFormat="false" ht="18.75" hidden="false" customHeight="false" outlineLevel="0" collapsed="false">
      <c r="B81" s="7"/>
      <c r="C81" s="7"/>
      <c r="D81" s="7"/>
      <c r="E81" s="7"/>
      <c r="F81" s="7"/>
      <c r="G81" s="8" t="n">
        <f aca="false">D81*E81/F81</f>
        <v>0</v>
      </c>
      <c r="H81" s="8" t="n">
        <f aca="false">IF(AND(G81&lt;9,G81&gt;0),"P4",IF(AND(G81&lt;27,G81&gt;10),"P3",IF(AND(G81&lt;80,G81&gt;27),"P2",IF(AND(G81&gt;81),"P1"))))</f>
        <v>0</v>
      </c>
      <c r="I81" s="7"/>
      <c r="J81" s="7"/>
      <c r="K81" s="7"/>
      <c r="L81" s="7"/>
      <c r="M81" s="7"/>
      <c r="N81" s="7"/>
      <c r="O81" s="7"/>
      <c r="P81" s="7"/>
      <c r="Q81" s="7"/>
      <c r="R81" s="8" t="n">
        <f aca="false">O81*P81/Q81</f>
        <v>0</v>
      </c>
      <c r="S81" s="9"/>
    </row>
    <row r="82" customFormat="false" ht="18.75" hidden="false" customHeight="false" outlineLevel="0" collapsed="false">
      <c r="B82" s="7"/>
      <c r="C82" s="7"/>
      <c r="D82" s="7"/>
      <c r="E82" s="7"/>
      <c r="F82" s="7"/>
      <c r="G82" s="8" t="n">
        <f aca="false">D82*E82/F82</f>
        <v>0</v>
      </c>
      <c r="H82" s="8" t="n">
        <f aca="false">IF(AND(G82&lt;9,G82&gt;0),"P4",IF(AND(G82&lt;27,G82&gt;10),"P3",IF(AND(G82&lt;80,G82&gt;27),"P2",IF(AND(G82&gt;81),"P1"))))</f>
        <v>0</v>
      </c>
      <c r="I82" s="7"/>
      <c r="J82" s="7"/>
      <c r="K82" s="7"/>
      <c r="L82" s="7"/>
      <c r="M82" s="7"/>
      <c r="N82" s="7"/>
      <c r="O82" s="7"/>
      <c r="P82" s="7"/>
      <c r="Q82" s="7"/>
      <c r="R82" s="8" t="n">
        <f aca="false">O82*P82/Q82</f>
        <v>0</v>
      </c>
      <c r="S82" s="9"/>
    </row>
    <row r="83" customFormat="false" ht="18.75" hidden="false" customHeight="false" outlineLevel="0" collapsed="false">
      <c r="B83" s="7"/>
      <c r="C83" s="7"/>
      <c r="D83" s="7"/>
      <c r="E83" s="7"/>
      <c r="F83" s="7"/>
      <c r="G83" s="8" t="n">
        <f aca="false">D83*E83/F83</f>
        <v>0</v>
      </c>
      <c r="H83" s="8" t="n">
        <f aca="false">IF(AND(G83&lt;9,G83&gt;0),"P4",IF(AND(G83&lt;27,G83&gt;10),"P3",IF(AND(G83&lt;80,G83&gt;27),"P2",IF(AND(G83&gt;81),"P1"))))</f>
        <v>0</v>
      </c>
      <c r="I83" s="7"/>
      <c r="J83" s="7"/>
      <c r="K83" s="7"/>
      <c r="L83" s="7"/>
      <c r="M83" s="7"/>
      <c r="N83" s="7"/>
      <c r="O83" s="7"/>
      <c r="P83" s="7"/>
      <c r="Q83" s="7"/>
      <c r="R83" s="8" t="n">
        <f aca="false">O83*P83/Q83</f>
        <v>0</v>
      </c>
      <c r="S83" s="9"/>
    </row>
    <row r="84" customFormat="false" ht="18.75" hidden="false" customHeight="false" outlineLevel="0" collapsed="false">
      <c r="B84" s="7"/>
      <c r="C84" s="7"/>
      <c r="D84" s="7"/>
      <c r="E84" s="7"/>
      <c r="F84" s="7"/>
      <c r="G84" s="8" t="n">
        <f aca="false">D84*E84/F84</f>
        <v>0</v>
      </c>
      <c r="H84" s="8" t="n">
        <f aca="false">IF(AND(G84&lt;9,G84&gt;0),"P4",IF(AND(G84&lt;27,G84&gt;10),"P3",IF(AND(G84&lt;80,G84&gt;27),"P2",IF(AND(G84&gt;81),"P1"))))</f>
        <v>0</v>
      </c>
      <c r="I84" s="7"/>
      <c r="J84" s="7"/>
      <c r="K84" s="7"/>
      <c r="L84" s="7"/>
      <c r="M84" s="7"/>
      <c r="N84" s="7"/>
      <c r="O84" s="7"/>
      <c r="P84" s="7"/>
      <c r="Q84" s="7"/>
      <c r="R84" s="8" t="n">
        <f aca="false">O84*P84/Q84</f>
        <v>0</v>
      </c>
      <c r="S84" s="9"/>
    </row>
    <row r="85" customFormat="false" ht="18.75" hidden="false" customHeight="false" outlineLevel="0" collapsed="false">
      <c r="B85" s="7"/>
      <c r="C85" s="7"/>
      <c r="D85" s="7"/>
      <c r="E85" s="7"/>
      <c r="F85" s="7"/>
      <c r="G85" s="8" t="n">
        <f aca="false">D85*E85/F85</f>
        <v>0</v>
      </c>
      <c r="H85" s="8" t="n">
        <f aca="false">IF(AND(G85&lt;9,G85&gt;0),"P4",IF(AND(G85&lt;27,G85&gt;10),"P3",IF(AND(G85&lt;80,G85&gt;27),"P2",IF(AND(G85&gt;81),"P1"))))</f>
        <v>0</v>
      </c>
      <c r="I85" s="7"/>
      <c r="J85" s="7"/>
      <c r="K85" s="7"/>
      <c r="L85" s="7"/>
      <c r="M85" s="7"/>
      <c r="N85" s="7"/>
      <c r="O85" s="7"/>
      <c r="P85" s="7"/>
      <c r="Q85" s="7"/>
      <c r="R85" s="8" t="n">
        <f aca="false">O85*P85/Q85</f>
        <v>0</v>
      </c>
      <c r="S85" s="9"/>
    </row>
    <row r="86" customFormat="false" ht="18.75" hidden="false" customHeight="false" outlineLevel="0" collapsed="false">
      <c r="B86" s="7"/>
      <c r="C86" s="7"/>
      <c r="D86" s="7"/>
      <c r="E86" s="7"/>
      <c r="F86" s="7"/>
      <c r="G86" s="8" t="n">
        <f aca="false">D86*E86/F86</f>
        <v>0</v>
      </c>
      <c r="H86" s="8" t="n">
        <f aca="false">IF(AND(G86&lt;9,G86&gt;0),"P4",IF(AND(G86&lt;27,G86&gt;10),"P3",IF(AND(G86&lt;80,G86&gt;27),"P2",IF(AND(G86&gt;81),"P1"))))</f>
        <v>0</v>
      </c>
      <c r="I86" s="7"/>
      <c r="J86" s="7"/>
      <c r="K86" s="7"/>
      <c r="L86" s="7"/>
      <c r="M86" s="7"/>
      <c r="N86" s="7"/>
      <c r="O86" s="7"/>
      <c r="P86" s="7"/>
      <c r="Q86" s="7"/>
      <c r="R86" s="8" t="n">
        <f aca="false">O86*P86/Q86</f>
        <v>0</v>
      </c>
      <c r="S86" s="9"/>
    </row>
    <row r="87" customFormat="false" ht="18.75" hidden="false" customHeight="false" outlineLevel="0" collapsed="false">
      <c r="B87" s="7"/>
      <c r="C87" s="7"/>
      <c r="D87" s="7"/>
      <c r="E87" s="7"/>
      <c r="F87" s="7"/>
      <c r="G87" s="8" t="n">
        <f aca="false">D87*E87/F87</f>
        <v>0</v>
      </c>
      <c r="H87" s="8" t="n">
        <f aca="false">IF(AND(G87&lt;9,G87&gt;0),"P4",IF(AND(G87&lt;27,G87&gt;10),"P3",IF(AND(G87&lt;80,G87&gt;27),"P2",IF(AND(G87&gt;81),"P1"))))</f>
        <v>0</v>
      </c>
      <c r="I87" s="7"/>
      <c r="J87" s="7"/>
      <c r="K87" s="7"/>
      <c r="L87" s="7"/>
      <c r="M87" s="7"/>
      <c r="N87" s="7"/>
      <c r="O87" s="7"/>
      <c r="P87" s="7"/>
      <c r="Q87" s="7"/>
      <c r="R87" s="8" t="n">
        <f aca="false">O87*P87/Q87</f>
        <v>0</v>
      </c>
      <c r="S87" s="9"/>
    </row>
    <row r="88" customFormat="false" ht="18.75" hidden="false" customHeight="false" outlineLevel="0" collapsed="false">
      <c r="B88" s="7"/>
      <c r="C88" s="7"/>
      <c r="D88" s="7"/>
      <c r="E88" s="7"/>
      <c r="F88" s="7"/>
      <c r="G88" s="8" t="n">
        <f aca="false">D88*E88/F88</f>
        <v>0</v>
      </c>
      <c r="H88" s="8" t="n">
        <f aca="false">IF(AND(G88&lt;9,G88&gt;0),"P4",IF(AND(G88&lt;27,G88&gt;10),"P3",IF(AND(G88&lt;80,G88&gt;27),"P2",IF(AND(G88&gt;81),"P1"))))</f>
        <v>0</v>
      </c>
      <c r="I88" s="7"/>
      <c r="J88" s="7"/>
      <c r="K88" s="7"/>
      <c r="L88" s="7"/>
      <c r="M88" s="7"/>
      <c r="N88" s="7"/>
      <c r="O88" s="7"/>
      <c r="P88" s="7"/>
      <c r="Q88" s="7"/>
      <c r="R88" s="8" t="n">
        <f aca="false">O88*P88/Q88</f>
        <v>0</v>
      </c>
      <c r="S88" s="9"/>
    </row>
    <row r="89" customFormat="false" ht="18.75" hidden="false" customHeight="false" outlineLevel="0" collapsed="false">
      <c r="B89" s="7"/>
      <c r="C89" s="7"/>
      <c r="D89" s="7"/>
      <c r="E89" s="7"/>
      <c r="F89" s="7"/>
      <c r="G89" s="8" t="n">
        <f aca="false">D89*E89/F89</f>
        <v>0</v>
      </c>
      <c r="H89" s="8" t="n">
        <f aca="false">IF(AND(G89&lt;9,G89&gt;0),"P4",IF(AND(G89&lt;27,G89&gt;10),"P3",IF(AND(G89&lt;80,G89&gt;27),"P2",IF(AND(G89&gt;81),"P1"))))</f>
        <v>0</v>
      </c>
      <c r="I89" s="7"/>
      <c r="J89" s="7"/>
      <c r="K89" s="7"/>
      <c r="L89" s="7"/>
      <c r="M89" s="7"/>
      <c r="N89" s="7"/>
      <c r="O89" s="7"/>
      <c r="P89" s="7"/>
      <c r="Q89" s="7"/>
      <c r="R89" s="8" t="n">
        <f aca="false">O89*P89/Q89</f>
        <v>0</v>
      </c>
      <c r="S89" s="9"/>
    </row>
    <row r="90" customFormat="false" ht="18.75" hidden="false" customHeight="false" outlineLevel="0" collapsed="false">
      <c r="B90" s="7"/>
      <c r="C90" s="7"/>
      <c r="D90" s="7"/>
      <c r="E90" s="7"/>
      <c r="F90" s="7"/>
      <c r="G90" s="8" t="n">
        <f aca="false">D90*E90/F90</f>
        <v>0</v>
      </c>
      <c r="H90" s="8" t="n">
        <f aca="false">IF(AND(G90&lt;9,G90&gt;0),"P4",IF(AND(G90&lt;27,G90&gt;10),"P3",IF(AND(G90&lt;80,G90&gt;27),"P2",IF(AND(G90&gt;81),"P1"))))</f>
        <v>0</v>
      </c>
      <c r="I90" s="7"/>
      <c r="J90" s="7"/>
      <c r="K90" s="7"/>
      <c r="L90" s="7"/>
      <c r="M90" s="7"/>
      <c r="N90" s="7"/>
      <c r="O90" s="7"/>
      <c r="P90" s="7"/>
      <c r="Q90" s="7"/>
      <c r="R90" s="8" t="n">
        <f aca="false">O90*P90/Q90</f>
        <v>0</v>
      </c>
      <c r="S90" s="9"/>
    </row>
    <row r="91" customFormat="false" ht="18.75" hidden="false" customHeight="false" outlineLevel="0" collapsed="false">
      <c r="B91" s="7"/>
      <c r="C91" s="7"/>
      <c r="D91" s="7"/>
      <c r="E91" s="7"/>
      <c r="F91" s="7"/>
      <c r="G91" s="8" t="n">
        <f aca="false">D91*E91/F91</f>
        <v>0</v>
      </c>
      <c r="H91" s="8" t="n">
        <f aca="false">IF(AND(G91&lt;9,G91&gt;0),"P4",IF(AND(G91&lt;27,G91&gt;10),"P3",IF(AND(G91&lt;80,G91&gt;27),"P2",IF(AND(G91&gt;81),"P1"))))</f>
        <v>0</v>
      </c>
      <c r="I91" s="7"/>
      <c r="J91" s="7"/>
      <c r="K91" s="7"/>
      <c r="L91" s="7"/>
      <c r="M91" s="7"/>
      <c r="N91" s="7"/>
      <c r="O91" s="7"/>
      <c r="P91" s="7"/>
      <c r="Q91" s="7"/>
      <c r="R91" s="8" t="n">
        <f aca="false">O91*P91/Q91</f>
        <v>0</v>
      </c>
      <c r="S91" s="9"/>
    </row>
    <row r="92" customFormat="false" ht="18.75" hidden="false" customHeight="false" outlineLevel="0" collapsed="false">
      <c r="B92" s="7"/>
      <c r="C92" s="7"/>
      <c r="D92" s="7"/>
      <c r="E92" s="7"/>
      <c r="F92" s="7"/>
      <c r="G92" s="8" t="n">
        <f aca="false">D92*E92/F92</f>
        <v>0</v>
      </c>
      <c r="H92" s="8" t="n">
        <f aca="false">IF(AND(G92&lt;9,G92&gt;0),"P4",IF(AND(G92&lt;27,G92&gt;10),"P3",IF(AND(G92&lt;80,G92&gt;27),"P2",IF(AND(G92&gt;81),"P1"))))</f>
        <v>0</v>
      </c>
      <c r="I92" s="7"/>
      <c r="J92" s="7"/>
      <c r="K92" s="7"/>
      <c r="L92" s="7"/>
      <c r="M92" s="7"/>
      <c r="N92" s="7"/>
      <c r="O92" s="7"/>
      <c r="P92" s="7"/>
      <c r="Q92" s="7"/>
      <c r="R92" s="8" t="n">
        <f aca="false">O92*P92/Q92</f>
        <v>0</v>
      </c>
      <c r="S92" s="9"/>
    </row>
    <row r="93" customFormat="false" ht="18.75" hidden="false" customHeight="false" outlineLevel="0" collapsed="false">
      <c r="B93" s="7"/>
      <c r="C93" s="7"/>
      <c r="D93" s="7"/>
      <c r="E93" s="7"/>
      <c r="F93" s="7"/>
      <c r="G93" s="8" t="n">
        <f aca="false">D93*E93/F93</f>
        <v>0</v>
      </c>
      <c r="H93" s="8" t="n">
        <f aca="false">IF(AND(G93&lt;9,G93&gt;0),"P4",IF(AND(G93&lt;27,G93&gt;10),"P3",IF(AND(G93&lt;80,G93&gt;27),"P2",IF(AND(G93&gt;81),"P1"))))</f>
        <v>0</v>
      </c>
      <c r="I93" s="7"/>
      <c r="J93" s="7"/>
      <c r="K93" s="7"/>
      <c r="L93" s="7"/>
      <c r="M93" s="7"/>
      <c r="N93" s="7"/>
      <c r="O93" s="7"/>
      <c r="P93" s="7"/>
      <c r="Q93" s="7"/>
      <c r="R93" s="8" t="n">
        <f aca="false">O93*P93/Q93</f>
        <v>0</v>
      </c>
      <c r="S93" s="9"/>
    </row>
    <row r="94" customFormat="false" ht="18.75" hidden="false" customHeight="false" outlineLevel="0" collapsed="false">
      <c r="B94" s="7"/>
      <c r="C94" s="7"/>
      <c r="D94" s="7"/>
      <c r="E94" s="7"/>
      <c r="F94" s="7"/>
      <c r="G94" s="8" t="n">
        <f aca="false">D94*E94/F94</f>
        <v>0</v>
      </c>
      <c r="H94" s="8" t="n">
        <f aca="false">IF(AND(G94&lt;9,G94&gt;0),"P4",IF(AND(G94&lt;27,G94&gt;10),"P3",IF(AND(G94&lt;80,G94&gt;27),"P2",IF(AND(G94&gt;81),"P1"))))</f>
        <v>0</v>
      </c>
      <c r="I94" s="7"/>
      <c r="J94" s="7"/>
      <c r="K94" s="7"/>
      <c r="L94" s="7"/>
      <c r="M94" s="7"/>
      <c r="N94" s="7"/>
      <c r="O94" s="7"/>
      <c r="P94" s="7"/>
      <c r="Q94" s="7"/>
      <c r="R94" s="8" t="n">
        <f aca="false">O94*P94/Q94</f>
        <v>0</v>
      </c>
      <c r="S94" s="9"/>
    </row>
    <row r="95" customFormat="false" ht="18.75" hidden="false" customHeight="false" outlineLevel="0" collapsed="false">
      <c r="B95" s="7"/>
      <c r="C95" s="7"/>
      <c r="D95" s="7"/>
      <c r="E95" s="7"/>
      <c r="F95" s="7"/>
      <c r="G95" s="8" t="n">
        <f aca="false">D95*E95/F95</f>
        <v>0</v>
      </c>
      <c r="H95" s="8" t="n">
        <f aca="false">IF(AND(G95&lt;9,G95&gt;0),"P4",IF(AND(G95&lt;27,G95&gt;10),"P3",IF(AND(G95&lt;80,G95&gt;27),"P2",IF(AND(G95&gt;81),"P1"))))</f>
        <v>0</v>
      </c>
      <c r="I95" s="7"/>
      <c r="J95" s="7"/>
      <c r="K95" s="7"/>
      <c r="L95" s="7"/>
      <c r="M95" s="7"/>
      <c r="N95" s="7"/>
      <c r="O95" s="7"/>
      <c r="P95" s="7"/>
      <c r="Q95" s="7"/>
      <c r="R95" s="8" t="n">
        <f aca="false">O95*P95/Q95</f>
        <v>0</v>
      </c>
      <c r="S95" s="9"/>
    </row>
    <row r="96" customFormat="false" ht="18.75" hidden="false" customHeight="false" outlineLevel="0" collapsed="false">
      <c r="B96" s="7"/>
      <c r="C96" s="7"/>
      <c r="D96" s="7"/>
      <c r="E96" s="7"/>
      <c r="F96" s="7"/>
      <c r="G96" s="8" t="n">
        <f aca="false">D96*E96/F96</f>
        <v>0</v>
      </c>
      <c r="H96" s="8" t="n">
        <f aca="false">IF(AND(G96&lt;9,G96&gt;0),"P4",IF(AND(G96&lt;27,G96&gt;10),"P3",IF(AND(G96&lt;80,G96&gt;27),"P2",IF(AND(G96&gt;81),"P1"))))</f>
        <v>0</v>
      </c>
      <c r="I96" s="7"/>
      <c r="J96" s="7"/>
      <c r="K96" s="7"/>
      <c r="L96" s="7"/>
      <c r="M96" s="7"/>
      <c r="N96" s="7"/>
      <c r="O96" s="7"/>
      <c r="P96" s="7"/>
      <c r="Q96" s="7"/>
      <c r="R96" s="8" t="n">
        <f aca="false">O96*P96/Q96</f>
        <v>0</v>
      </c>
      <c r="S96" s="9"/>
    </row>
    <row r="97" customFormat="false" ht="18.75" hidden="false" customHeight="false" outlineLevel="0" collapsed="false">
      <c r="B97" s="7"/>
      <c r="C97" s="7"/>
      <c r="D97" s="7"/>
      <c r="E97" s="7"/>
      <c r="F97" s="7"/>
      <c r="G97" s="8" t="n">
        <f aca="false">D97*E97/F97</f>
        <v>0</v>
      </c>
      <c r="H97" s="8" t="n">
        <f aca="false">IF(AND(G97&lt;9,G97&gt;0),"P4",IF(AND(G97&lt;27,G97&gt;10),"P3",IF(AND(G97&lt;80,G97&gt;27),"P2",IF(AND(G97&gt;81),"P1"))))</f>
        <v>0</v>
      </c>
      <c r="I97" s="7"/>
      <c r="J97" s="7"/>
      <c r="K97" s="7"/>
      <c r="L97" s="7"/>
      <c r="M97" s="7"/>
      <c r="N97" s="7"/>
      <c r="O97" s="7"/>
      <c r="P97" s="7"/>
      <c r="Q97" s="7"/>
      <c r="R97" s="8" t="n">
        <f aca="false">O97*P97/Q97</f>
        <v>0</v>
      </c>
      <c r="S97" s="9"/>
    </row>
    <row r="98" customFormat="false" ht="18.75" hidden="false" customHeight="false" outlineLevel="0" collapsed="false">
      <c r="B98" s="7"/>
      <c r="C98" s="7"/>
      <c r="D98" s="7"/>
      <c r="E98" s="7"/>
      <c r="F98" s="7"/>
      <c r="G98" s="8" t="n">
        <f aca="false">D98*E98/F98</f>
        <v>0</v>
      </c>
      <c r="H98" s="8" t="n">
        <f aca="false">IF(AND(G98&lt;9,G98&gt;0),"P4",IF(AND(G98&lt;27,G98&gt;10),"P3",IF(AND(G98&lt;80,G98&gt;27),"P2",IF(AND(G98&gt;81),"P1"))))</f>
        <v>0</v>
      </c>
      <c r="I98" s="7"/>
      <c r="J98" s="7"/>
      <c r="K98" s="7"/>
      <c r="L98" s="7"/>
      <c r="M98" s="7"/>
      <c r="N98" s="7"/>
      <c r="O98" s="7"/>
      <c r="P98" s="7"/>
      <c r="Q98" s="7"/>
      <c r="R98" s="8" t="n">
        <f aca="false">O98*P98/Q98</f>
        <v>0</v>
      </c>
      <c r="S98" s="9"/>
    </row>
    <row r="99" customFormat="false" ht="18.75" hidden="false" customHeight="false" outlineLevel="0" collapsed="false">
      <c r="B99" s="7"/>
      <c r="C99" s="7"/>
      <c r="D99" s="7"/>
      <c r="E99" s="7"/>
      <c r="F99" s="7"/>
      <c r="G99" s="8" t="n">
        <f aca="false">D99*E99/F99</f>
        <v>0</v>
      </c>
      <c r="H99" s="8" t="n">
        <f aca="false">IF(AND(G99&lt;9,G99&gt;0),"P4",IF(AND(G99&lt;27,G99&gt;10),"P3",IF(AND(G99&lt;80,G99&gt;27),"P2",IF(AND(G99&gt;81),"P1"))))</f>
        <v>0</v>
      </c>
      <c r="I99" s="7"/>
      <c r="J99" s="7"/>
      <c r="K99" s="7"/>
      <c r="L99" s="7"/>
      <c r="M99" s="7"/>
      <c r="N99" s="7"/>
      <c r="O99" s="7"/>
      <c r="P99" s="7"/>
      <c r="Q99" s="7"/>
      <c r="R99" s="8" t="n">
        <f aca="false">O99*P99/Q99</f>
        <v>0</v>
      </c>
      <c r="S99" s="9"/>
    </row>
    <row r="100" customFormat="false" ht="18.75" hidden="false" customHeight="false" outlineLevel="0" collapsed="false">
      <c r="B100" s="7"/>
      <c r="C100" s="7"/>
      <c r="D100" s="7"/>
      <c r="E100" s="7"/>
      <c r="F100" s="7"/>
      <c r="G100" s="8" t="n">
        <f aca="false">D100*E100/F100</f>
        <v>0</v>
      </c>
      <c r="H100" s="8" t="n">
        <f aca="false">IF(AND(G100&lt;9,G100&gt;0),"P4",IF(AND(G100&lt;27,G100&gt;10),"P3",IF(AND(G100&lt;80,G100&gt;27),"P2",IF(AND(G100&gt;81),"P1"))))</f>
        <v>0</v>
      </c>
      <c r="I100" s="7"/>
      <c r="J100" s="7"/>
      <c r="K100" s="7"/>
      <c r="L100" s="7"/>
      <c r="M100" s="7"/>
      <c r="N100" s="7"/>
      <c r="O100" s="7"/>
      <c r="P100" s="7"/>
      <c r="Q100" s="7"/>
      <c r="R100" s="8" t="n">
        <f aca="false">O100*P100/Q100</f>
        <v>0</v>
      </c>
      <c r="S100" s="9"/>
    </row>
    <row r="101" customFormat="false" ht="18.75" hidden="false" customHeight="false" outlineLevel="0" collapsed="false">
      <c r="B101" s="7"/>
      <c r="C101" s="7"/>
      <c r="D101" s="7"/>
      <c r="E101" s="7"/>
      <c r="F101" s="7"/>
      <c r="G101" s="8" t="n">
        <f aca="false">D101*E101/F101</f>
        <v>0</v>
      </c>
      <c r="H101" s="8" t="n">
        <f aca="false">IF(AND(G101&lt;9,G101&gt;0),"P4",IF(AND(G101&lt;27,G101&gt;10),"P3",IF(AND(G101&lt;80,G101&gt;27),"P2",IF(AND(G101&gt;81),"P1"))))</f>
        <v>0</v>
      </c>
      <c r="I101" s="7"/>
      <c r="J101" s="7"/>
      <c r="K101" s="7"/>
      <c r="L101" s="7"/>
      <c r="M101" s="7"/>
      <c r="N101" s="7"/>
      <c r="O101" s="7"/>
      <c r="P101" s="7"/>
      <c r="Q101" s="7"/>
      <c r="R101" s="8" t="n">
        <f aca="false">O101*P101/Q101</f>
        <v>0</v>
      </c>
      <c r="S101" s="9"/>
    </row>
    <row r="102" customFormat="false" ht="18.75" hidden="false" customHeight="false" outlineLevel="0" collapsed="false">
      <c r="B102" s="7"/>
      <c r="C102" s="7"/>
      <c r="D102" s="7"/>
      <c r="E102" s="7"/>
      <c r="F102" s="7"/>
      <c r="G102" s="8" t="n">
        <f aca="false">D102*E102/F102</f>
        <v>0</v>
      </c>
      <c r="H102" s="8" t="n">
        <f aca="false">IF(AND(G102&lt;9,G102&gt;0),"P4",IF(AND(G102&lt;27,G102&gt;10),"P3",IF(AND(G102&lt;80,G102&gt;27),"P2",IF(AND(G102&gt;81),"P1"))))</f>
        <v>0</v>
      </c>
      <c r="I102" s="7"/>
      <c r="J102" s="7"/>
      <c r="K102" s="7"/>
      <c r="L102" s="7"/>
      <c r="M102" s="7"/>
      <c r="N102" s="7"/>
      <c r="O102" s="7"/>
      <c r="P102" s="7"/>
      <c r="Q102" s="7"/>
      <c r="R102" s="8" t="n">
        <f aca="false">O102*P102/Q102</f>
        <v>0</v>
      </c>
      <c r="S102" s="9"/>
    </row>
    <row r="103" customFormat="false" ht="18.75" hidden="false" customHeight="false" outlineLevel="0" collapsed="false">
      <c r="B103" s="7"/>
      <c r="C103" s="7"/>
      <c r="D103" s="7"/>
      <c r="E103" s="7"/>
      <c r="F103" s="7"/>
      <c r="G103" s="8" t="n">
        <f aca="false">D103*E103/F103</f>
        <v>0</v>
      </c>
      <c r="H103" s="8" t="n">
        <f aca="false">IF(AND(G103&lt;9,G103&gt;0),"P4",IF(AND(G103&lt;27,G103&gt;10),"P3",IF(AND(G103&lt;80,G103&gt;27),"P2",IF(AND(G103&gt;81),"P1"))))</f>
        <v>0</v>
      </c>
      <c r="I103" s="7"/>
      <c r="J103" s="7"/>
      <c r="K103" s="7"/>
      <c r="L103" s="7"/>
      <c r="M103" s="7"/>
      <c r="N103" s="7"/>
      <c r="O103" s="7"/>
      <c r="P103" s="7"/>
      <c r="Q103" s="7"/>
      <c r="R103" s="8" t="n">
        <f aca="false">O103*P103/Q103</f>
        <v>0</v>
      </c>
      <c r="S103" s="9"/>
    </row>
    <row r="104" customFormat="false" ht="18.75" hidden="false" customHeight="false" outlineLevel="0" collapsed="false">
      <c r="B104" s="7"/>
      <c r="C104" s="7"/>
      <c r="D104" s="7"/>
      <c r="E104" s="7"/>
      <c r="F104" s="7"/>
      <c r="G104" s="8" t="n">
        <f aca="false">D104*E104/F104</f>
        <v>0</v>
      </c>
      <c r="H104" s="8" t="n">
        <f aca="false">IF(AND(G104&lt;9,G104&gt;0),"P4",IF(AND(G104&lt;27,G104&gt;10),"P3",IF(AND(G104&lt;80,G104&gt;27),"P2",IF(AND(G104&gt;81),"P1"))))</f>
        <v>0</v>
      </c>
      <c r="I104" s="7"/>
      <c r="J104" s="7"/>
      <c r="K104" s="7"/>
      <c r="L104" s="7"/>
      <c r="M104" s="7"/>
      <c r="N104" s="7"/>
      <c r="O104" s="7"/>
      <c r="P104" s="7"/>
      <c r="Q104" s="7"/>
      <c r="R104" s="8" t="n">
        <f aca="false">O104*P104/Q104</f>
        <v>0</v>
      </c>
      <c r="S104" s="9"/>
    </row>
    <row r="105" customFormat="false" ht="18.75" hidden="false" customHeight="false" outlineLevel="0" collapsed="false">
      <c r="B105" s="7"/>
      <c r="C105" s="7"/>
      <c r="D105" s="7"/>
      <c r="E105" s="7"/>
      <c r="F105" s="7"/>
      <c r="G105" s="8" t="n">
        <f aca="false">D105*E105/F105</f>
        <v>0</v>
      </c>
      <c r="H105" s="8" t="n">
        <f aca="false">IF(AND(G105&lt;9,G105&gt;0),"P4",IF(AND(G105&lt;27,G105&gt;10),"P3",IF(AND(G105&lt;80,G105&gt;27),"P2",IF(AND(G105&gt;81),"P1"))))</f>
        <v>0</v>
      </c>
      <c r="I105" s="7"/>
      <c r="J105" s="7"/>
      <c r="K105" s="7"/>
      <c r="L105" s="7"/>
      <c r="M105" s="7"/>
      <c r="N105" s="7"/>
      <c r="O105" s="7"/>
      <c r="P105" s="7"/>
      <c r="Q105" s="7"/>
      <c r="R105" s="8" t="n">
        <f aca="false">O105*P105/Q105</f>
        <v>0</v>
      </c>
      <c r="S105" s="9"/>
    </row>
    <row r="106" customFormat="false" ht="18.75" hidden="false" customHeight="false" outlineLevel="0" collapsed="false">
      <c r="B106" s="7"/>
      <c r="C106" s="7"/>
      <c r="D106" s="7"/>
      <c r="E106" s="7"/>
      <c r="F106" s="7"/>
      <c r="G106" s="8" t="n">
        <f aca="false">D106*E106/F106</f>
        <v>0</v>
      </c>
      <c r="H106" s="8" t="n">
        <f aca="false">IF(AND(G106&lt;9,G106&gt;0),"P4",IF(AND(G106&lt;27,G106&gt;10),"P3",IF(AND(G106&lt;80,G106&gt;27),"P2",IF(AND(G106&gt;81),"P1"))))</f>
        <v>0</v>
      </c>
      <c r="I106" s="7"/>
      <c r="J106" s="7"/>
      <c r="K106" s="7"/>
      <c r="L106" s="7"/>
      <c r="M106" s="7"/>
      <c r="N106" s="7"/>
      <c r="O106" s="7"/>
      <c r="P106" s="7"/>
      <c r="Q106" s="7"/>
      <c r="R106" s="8" t="n">
        <f aca="false">O106*P106/Q106</f>
        <v>0</v>
      </c>
      <c r="S106" s="9"/>
    </row>
    <row r="107" customFormat="false" ht="18.75" hidden="false" customHeight="false" outlineLevel="0" collapsed="false">
      <c r="B107" s="7"/>
      <c r="C107" s="7"/>
      <c r="D107" s="7"/>
      <c r="E107" s="7"/>
      <c r="F107" s="7"/>
      <c r="G107" s="8" t="n">
        <f aca="false">D107*E107/F107</f>
        <v>0</v>
      </c>
      <c r="H107" s="8" t="n">
        <f aca="false">IF(AND(G107&lt;9,G107&gt;0),"P4",IF(AND(G107&lt;27,G107&gt;10),"P3",IF(AND(G107&lt;80,G107&gt;27),"P2",IF(AND(G107&gt;81),"P1"))))</f>
        <v>0</v>
      </c>
      <c r="I107" s="7"/>
      <c r="J107" s="7"/>
      <c r="K107" s="7"/>
      <c r="L107" s="7"/>
      <c r="M107" s="7"/>
      <c r="N107" s="7"/>
      <c r="O107" s="7"/>
      <c r="P107" s="7"/>
      <c r="Q107" s="7"/>
      <c r="R107" s="8" t="n">
        <f aca="false">O107*P107/Q107</f>
        <v>0</v>
      </c>
      <c r="S107" s="9"/>
    </row>
    <row r="108" customFormat="false" ht="18.75" hidden="false" customHeight="false" outlineLevel="0" collapsed="false">
      <c r="B108" s="7"/>
      <c r="C108" s="7"/>
      <c r="D108" s="7"/>
      <c r="E108" s="7"/>
      <c r="F108" s="7"/>
      <c r="G108" s="8" t="n">
        <f aca="false">D108*E108/F108</f>
        <v>0</v>
      </c>
      <c r="H108" s="8" t="n">
        <f aca="false">IF(AND(G108&lt;9,G108&gt;0),"P4",IF(AND(G108&lt;27,G108&gt;10),"P3",IF(AND(G108&lt;80,G108&gt;27),"P2",IF(AND(G108&gt;81),"P1"))))</f>
        <v>0</v>
      </c>
      <c r="I108" s="7"/>
      <c r="J108" s="7"/>
      <c r="K108" s="7"/>
      <c r="L108" s="7"/>
      <c r="M108" s="7"/>
      <c r="N108" s="7"/>
      <c r="O108" s="7"/>
      <c r="P108" s="7"/>
      <c r="Q108" s="7"/>
      <c r="R108" s="8" t="n">
        <f aca="false">O108*P108/Q108</f>
        <v>0</v>
      </c>
      <c r="S108" s="9"/>
    </row>
    <row r="109" customFormat="false" ht="18.75" hidden="false" customHeight="false" outlineLevel="0" collapsed="false">
      <c r="B109" s="7"/>
      <c r="C109" s="7"/>
      <c r="D109" s="7"/>
      <c r="E109" s="7"/>
      <c r="F109" s="7"/>
      <c r="G109" s="8" t="n">
        <f aca="false">D109*E109/F109</f>
        <v>0</v>
      </c>
      <c r="H109" s="8" t="n">
        <f aca="false">IF(AND(G109&lt;9,G109&gt;0),"P4",IF(AND(G109&lt;27,G109&gt;10),"P3",IF(AND(G109&lt;80,G109&gt;27),"P2",IF(AND(G109&gt;81),"P1"))))</f>
        <v>0</v>
      </c>
      <c r="I109" s="7"/>
      <c r="J109" s="7"/>
      <c r="K109" s="7"/>
      <c r="L109" s="7"/>
      <c r="M109" s="7"/>
      <c r="N109" s="7"/>
      <c r="O109" s="7"/>
      <c r="P109" s="7"/>
      <c r="Q109" s="7"/>
      <c r="R109" s="8" t="n">
        <f aca="false">O109*P109/Q109</f>
        <v>0</v>
      </c>
      <c r="S109" s="9"/>
    </row>
    <row r="110" customFormat="false" ht="18.75" hidden="false" customHeight="false" outlineLevel="0" collapsed="false">
      <c r="B110" s="7"/>
      <c r="C110" s="7"/>
      <c r="D110" s="7"/>
      <c r="E110" s="7"/>
      <c r="F110" s="7"/>
      <c r="G110" s="8" t="n">
        <f aca="false">D110*E110/F110</f>
        <v>0</v>
      </c>
      <c r="H110" s="8" t="n">
        <f aca="false">IF(AND(G110&lt;9,G110&gt;0),"P4",IF(AND(G110&lt;27,G110&gt;10),"P3",IF(AND(G110&lt;80,G110&gt;27),"P2",IF(AND(G110&gt;81),"P1"))))</f>
        <v>0</v>
      </c>
      <c r="I110" s="7"/>
      <c r="J110" s="7"/>
      <c r="K110" s="7"/>
      <c r="L110" s="7"/>
      <c r="M110" s="7"/>
      <c r="N110" s="7"/>
      <c r="O110" s="7"/>
      <c r="P110" s="7"/>
      <c r="Q110" s="7"/>
      <c r="R110" s="8" t="n">
        <f aca="false">O110*P110/Q110</f>
        <v>0</v>
      </c>
      <c r="S110" s="9"/>
    </row>
    <row r="111" customFormat="false" ht="18.75" hidden="false" customHeight="false" outlineLevel="0" collapsed="false">
      <c r="B111" s="7"/>
      <c r="C111" s="7"/>
      <c r="D111" s="7"/>
      <c r="E111" s="7"/>
      <c r="F111" s="7"/>
      <c r="G111" s="8" t="n">
        <f aca="false">D111*E111/F111</f>
        <v>0</v>
      </c>
      <c r="H111" s="8" t="n">
        <f aca="false">IF(AND(G111&lt;9,G111&gt;0),"P4",IF(AND(G111&lt;27,G111&gt;10),"P3",IF(AND(G111&lt;80,G111&gt;27),"P2",IF(AND(G111&gt;81),"P1"))))</f>
        <v>0</v>
      </c>
      <c r="I111" s="7"/>
      <c r="J111" s="7"/>
      <c r="K111" s="7"/>
      <c r="L111" s="7"/>
      <c r="M111" s="7"/>
      <c r="N111" s="7"/>
      <c r="O111" s="7"/>
      <c r="P111" s="7"/>
      <c r="Q111" s="7"/>
      <c r="R111" s="8" t="n">
        <f aca="false">O111*P111/Q111</f>
        <v>0</v>
      </c>
      <c r="S111" s="9"/>
    </row>
    <row r="112" customFormat="false" ht="18.75" hidden="false" customHeight="false" outlineLevel="0" collapsed="false">
      <c r="B112" s="7"/>
      <c r="C112" s="7"/>
      <c r="D112" s="7"/>
      <c r="E112" s="7"/>
      <c r="F112" s="7"/>
      <c r="G112" s="8" t="n">
        <f aca="false">D112*E112/F112</f>
        <v>0</v>
      </c>
      <c r="H112" s="8" t="n">
        <f aca="false">IF(AND(G112&lt;9,G112&gt;0),"P4",IF(AND(G112&lt;27,G112&gt;10),"P3",IF(AND(G112&lt;80,G112&gt;27),"P2",IF(AND(G112&gt;81),"P1"))))</f>
        <v>0</v>
      </c>
      <c r="I112" s="7"/>
      <c r="J112" s="7"/>
      <c r="K112" s="7"/>
      <c r="L112" s="7"/>
      <c r="M112" s="7"/>
      <c r="N112" s="7"/>
      <c r="O112" s="7"/>
      <c r="P112" s="7"/>
      <c r="Q112" s="7"/>
      <c r="R112" s="8" t="n">
        <f aca="false">O112*P112/Q112</f>
        <v>0</v>
      </c>
      <c r="S112" s="9"/>
    </row>
    <row r="113" customFormat="false" ht="18.75" hidden="false" customHeight="false" outlineLevel="0" collapsed="false">
      <c r="B113" s="7"/>
      <c r="C113" s="7"/>
      <c r="D113" s="7"/>
      <c r="E113" s="7"/>
      <c r="F113" s="7"/>
      <c r="G113" s="8" t="n">
        <f aca="false">D113*E113/F113</f>
        <v>0</v>
      </c>
      <c r="H113" s="8" t="n">
        <f aca="false">IF(AND(G113&lt;9,G113&gt;0),"P4",IF(AND(G113&lt;27,G113&gt;10),"P3",IF(AND(G113&lt;80,G113&gt;27),"P2",IF(AND(G113&gt;81),"P1"))))</f>
        <v>0</v>
      </c>
      <c r="I113" s="7"/>
      <c r="J113" s="7"/>
      <c r="K113" s="7"/>
      <c r="L113" s="7"/>
      <c r="M113" s="7"/>
      <c r="N113" s="7"/>
      <c r="O113" s="7"/>
      <c r="P113" s="7"/>
      <c r="Q113" s="7"/>
      <c r="R113" s="8" t="n">
        <f aca="false">O113*P113/Q113</f>
        <v>0</v>
      </c>
      <c r="S113" s="9"/>
    </row>
    <row r="114" customFormat="false" ht="18.75" hidden="false" customHeight="false" outlineLevel="0" collapsed="false">
      <c r="B114" s="7"/>
      <c r="C114" s="7"/>
      <c r="D114" s="7"/>
      <c r="E114" s="7"/>
      <c r="F114" s="7"/>
      <c r="G114" s="8" t="n">
        <f aca="false">D114*E114/F114</f>
        <v>0</v>
      </c>
      <c r="H114" s="8" t="n">
        <f aca="false">IF(AND(G114&lt;9,G114&gt;0),"P4",IF(AND(G114&lt;27,G114&gt;10),"P3",IF(AND(G114&lt;80,G114&gt;27),"P2",IF(AND(G114&gt;81),"P1"))))</f>
        <v>0</v>
      </c>
      <c r="I114" s="7"/>
      <c r="J114" s="7"/>
      <c r="K114" s="7"/>
      <c r="L114" s="7"/>
      <c r="M114" s="7"/>
      <c r="N114" s="7"/>
      <c r="O114" s="7"/>
      <c r="P114" s="7"/>
      <c r="Q114" s="7"/>
      <c r="R114" s="8" t="n">
        <f aca="false">O114*P114/Q114</f>
        <v>0</v>
      </c>
      <c r="S114" s="9"/>
    </row>
    <row r="115" customFormat="false" ht="18.75" hidden="false" customHeight="false" outlineLevel="0" collapsed="false">
      <c r="B115" s="7"/>
      <c r="C115" s="7"/>
      <c r="D115" s="7"/>
      <c r="E115" s="7"/>
      <c r="F115" s="7"/>
      <c r="G115" s="8" t="n">
        <f aca="false">D115*E115/F115</f>
        <v>0</v>
      </c>
      <c r="H115" s="8" t="n">
        <f aca="false">IF(AND(G115&lt;9,G115&gt;0),"P4",IF(AND(G115&lt;27,G115&gt;10),"P3",IF(AND(G115&lt;80,G115&gt;27),"P2",IF(AND(G115&gt;81),"P1"))))</f>
        <v>0</v>
      </c>
      <c r="I115" s="7"/>
      <c r="J115" s="7"/>
      <c r="K115" s="7"/>
      <c r="L115" s="7"/>
      <c r="M115" s="7"/>
      <c r="N115" s="7"/>
      <c r="O115" s="7"/>
      <c r="P115" s="7"/>
      <c r="Q115" s="7"/>
      <c r="R115" s="8" t="n">
        <f aca="false">O115*P115/Q115</f>
        <v>0</v>
      </c>
      <c r="S115" s="9"/>
    </row>
    <row r="116" customFormat="false" ht="18.75" hidden="false" customHeight="false" outlineLevel="0" collapsed="false">
      <c r="B116" s="7"/>
      <c r="C116" s="7"/>
      <c r="D116" s="7"/>
      <c r="E116" s="7"/>
      <c r="F116" s="7"/>
      <c r="G116" s="8" t="n">
        <f aca="false">D116*E116/F116</f>
        <v>0</v>
      </c>
      <c r="H116" s="8" t="n">
        <f aca="false">IF(AND(G116&lt;9,G116&gt;0),"P4",IF(AND(G116&lt;27,G116&gt;10),"P3",IF(AND(G116&lt;80,G116&gt;27),"P2",IF(AND(G116&gt;81),"P1"))))</f>
        <v>0</v>
      </c>
      <c r="I116" s="7"/>
      <c r="J116" s="7"/>
      <c r="K116" s="7"/>
      <c r="L116" s="7"/>
      <c r="M116" s="7"/>
      <c r="N116" s="7"/>
      <c r="O116" s="7"/>
      <c r="P116" s="7"/>
      <c r="Q116" s="7"/>
      <c r="R116" s="8" t="n">
        <f aca="false">O116*P116/Q116</f>
        <v>0</v>
      </c>
      <c r="S116" s="9"/>
    </row>
    <row r="117" customFormat="false" ht="18.75" hidden="false" customHeight="false" outlineLevel="0" collapsed="false">
      <c r="B117" s="7"/>
      <c r="C117" s="7"/>
      <c r="D117" s="7"/>
      <c r="E117" s="7"/>
      <c r="F117" s="7"/>
      <c r="G117" s="8" t="n">
        <f aca="false">D117*E117/F117</f>
        <v>0</v>
      </c>
      <c r="H117" s="8" t="n">
        <f aca="false">IF(AND(G117&lt;9,G117&gt;0),"P4",IF(AND(G117&lt;27,G117&gt;10),"P3",IF(AND(G117&lt;80,G117&gt;27),"P2",IF(AND(G117&gt;81),"P1"))))</f>
        <v>0</v>
      </c>
      <c r="I117" s="7"/>
      <c r="J117" s="7"/>
      <c r="K117" s="7"/>
      <c r="L117" s="7"/>
      <c r="M117" s="7"/>
      <c r="N117" s="7"/>
      <c r="O117" s="7"/>
      <c r="P117" s="7"/>
      <c r="Q117" s="7"/>
      <c r="R117" s="8" t="n">
        <f aca="false">O117*P117/Q117</f>
        <v>0</v>
      </c>
      <c r="S117" s="9"/>
    </row>
    <row r="118" customFormat="false" ht="18.75" hidden="false" customHeight="false" outlineLevel="0" collapsed="false">
      <c r="B118" s="7"/>
      <c r="C118" s="7"/>
      <c r="D118" s="7"/>
      <c r="E118" s="7"/>
      <c r="F118" s="7"/>
      <c r="G118" s="8" t="n">
        <f aca="false">D118*E118/F118</f>
        <v>0</v>
      </c>
      <c r="H118" s="8" t="n">
        <f aca="false">IF(AND(G118&lt;9,G118&gt;0),"P4",IF(AND(G118&lt;27,G118&gt;10),"P3",IF(AND(G118&lt;80,G118&gt;27),"P2",IF(AND(G118&gt;81),"P1"))))</f>
        <v>0</v>
      </c>
      <c r="I118" s="7"/>
      <c r="J118" s="7"/>
      <c r="K118" s="7"/>
      <c r="L118" s="7"/>
      <c r="M118" s="7"/>
      <c r="N118" s="7"/>
      <c r="O118" s="7"/>
      <c r="P118" s="7"/>
      <c r="Q118" s="7"/>
      <c r="R118" s="8" t="n">
        <f aca="false">O118*P118/Q118</f>
        <v>0</v>
      </c>
      <c r="S118" s="9"/>
    </row>
    <row r="119" customFormat="false" ht="18.75" hidden="false" customHeight="false" outlineLevel="0" collapsed="false">
      <c r="B119" s="7"/>
      <c r="C119" s="7"/>
      <c r="D119" s="7"/>
      <c r="E119" s="7"/>
      <c r="F119" s="7"/>
      <c r="G119" s="8" t="n">
        <f aca="false">D119*E119/F119</f>
        <v>0</v>
      </c>
      <c r="H119" s="8" t="n">
        <f aca="false">IF(AND(G119&lt;9,G119&gt;0),"P4",IF(AND(G119&lt;27,G119&gt;10),"P3",IF(AND(G119&lt;80,G119&gt;27),"P2",IF(AND(G119&gt;81),"P1"))))</f>
        <v>0</v>
      </c>
      <c r="I119" s="7"/>
      <c r="J119" s="7"/>
      <c r="K119" s="7"/>
      <c r="L119" s="7"/>
      <c r="M119" s="7"/>
      <c r="N119" s="7"/>
      <c r="O119" s="7"/>
      <c r="P119" s="7"/>
      <c r="Q119" s="7"/>
      <c r="R119" s="8" t="n">
        <f aca="false">O119*P119/Q119</f>
        <v>0</v>
      </c>
      <c r="S119" s="9"/>
    </row>
    <row r="120" customFormat="false" ht="18.75" hidden="false" customHeight="false" outlineLevel="0" collapsed="false">
      <c r="B120" s="7"/>
      <c r="C120" s="7"/>
      <c r="D120" s="7"/>
      <c r="E120" s="7"/>
      <c r="F120" s="7"/>
      <c r="G120" s="8" t="n">
        <f aca="false">D120*E120/F120</f>
        <v>0</v>
      </c>
      <c r="H120" s="8" t="n">
        <f aca="false">IF(AND(G120&lt;9,G120&gt;0),"P4",IF(AND(G120&lt;27,G120&gt;10),"P3",IF(AND(G120&lt;80,G120&gt;27),"P2",IF(AND(G120&gt;81),"P1"))))</f>
        <v>0</v>
      </c>
      <c r="I120" s="7"/>
      <c r="J120" s="7"/>
      <c r="K120" s="7"/>
      <c r="L120" s="7"/>
      <c r="M120" s="7"/>
      <c r="N120" s="7"/>
      <c r="O120" s="7"/>
      <c r="P120" s="7"/>
      <c r="Q120" s="7"/>
      <c r="R120" s="8" t="n">
        <f aca="false">O120*P120/Q120</f>
        <v>0</v>
      </c>
      <c r="S120" s="9"/>
    </row>
    <row r="121" customFormat="false" ht="18.75" hidden="false" customHeight="false" outlineLevel="0" collapsed="false">
      <c r="B121" s="7"/>
      <c r="C121" s="7"/>
      <c r="D121" s="7"/>
      <c r="E121" s="7"/>
      <c r="F121" s="7"/>
      <c r="G121" s="8" t="n">
        <f aca="false">D121*E121/F121</f>
        <v>0</v>
      </c>
      <c r="H121" s="8" t="n">
        <f aca="false">IF(AND(G121&lt;9,G121&gt;0),"P4",IF(AND(G121&lt;27,G121&gt;10),"P3",IF(AND(G121&lt;80,G121&gt;27),"P2",IF(AND(G121&gt;81),"P1"))))</f>
        <v>0</v>
      </c>
      <c r="I121" s="7"/>
      <c r="J121" s="7"/>
      <c r="K121" s="7"/>
      <c r="L121" s="7"/>
      <c r="M121" s="7"/>
      <c r="N121" s="7"/>
      <c r="O121" s="7"/>
      <c r="P121" s="7"/>
      <c r="Q121" s="7"/>
      <c r="R121" s="8" t="n">
        <f aca="false">O121*P121/Q121</f>
        <v>0</v>
      </c>
      <c r="S121" s="9"/>
    </row>
    <row r="122" customFormat="false" ht="18.75" hidden="false" customHeight="false" outlineLevel="0" collapsed="false">
      <c r="B122" s="7"/>
      <c r="C122" s="7"/>
      <c r="D122" s="7"/>
      <c r="E122" s="7"/>
      <c r="F122" s="7"/>
      <c r="G122" s="8" t="n">
        <f aca="false">D122*E122/F122</f>
        <v>0</v>
      </c>
      <c r="H122" s="8" t="n">
        <f aca="false">IF(AND(G122&lt;9,G122&gt;0),"P4",IF(AND(G122&lt;27,G122&gt;10),"P3",IF(AND(G122&lt;80,G122&gt;27),"P2",IF(AND(G122&gt;81),"P1"))))</f>
        <v>0</v>
      </c>
      <c r="I122" s="7"/>
      <c r="J122" s="7"/>
      <c r="K122" s="7"/>
      <c r="L122" s="7"/>
      <c r="M122" s="7"/>
      <c r="N122" s="7"/>
      <c r="O122" s="7"/>
      <c r="P122" s="7"/>
      <c r="Q122" s="7"/>
      <c r="R122" s="8" t="n">
        <f aca="false">O122*P122/Q122</f>
        <v>0</v>
      </c>
      <c r="S122" s="9"/>
    </row>
    <row r="123" customFormat="false" ht="18.75" hidden="false" customHeight="false" outlineLevel="0" collapsed="false">
      <c r="B123" s="7"/>
      <c r="C123" s="7"/>
      <c r="D123" s="7"/>
      <c r="E123" s="7"/>
      <c r="F123" s="7"/>
      <c r="G123" s="8" t="n">
        <f aca="false">D123*E123/F123</f>
        <v>0</v>
      </c>
      <c r="H123" s="8" t="n">
        <f aca="false">IF(AND(G123&lt;9,G123&gt;0),"P4",IF(AND(G123&lt;27,G123&gt;10),"P3",IF(AND(G123&lt;80,G123&gt;27),"P2",IF(AND(G123&gt;81),"P1"))))</f>
        <v>0</v>
      </c>
      <c r="I123" s="7"/>
      <c r="J123" s="7"/>
      <c r="K123" s="7"/>
      <c r="L123" s="7"/>
      <c r="M123" s="7"/>
      <c r="N123" s="7"/>
      <c r="O123" s="7"/>
      <c r="P123" s="7"/>
      <c r="Q123" s="7"/>
      <c r="R123" s="8" t="n">
        <f aca="false">O123*P123/Q123</f>
        <v>0</v>
      </c>
      <c r="S123" s="9"/>
    </row>
    <row r="124" customFormat="false" ht="18.75" hidden="false" customHeight="false" outlineLevel="0" collapsed="false">
      <c r="B124" s="7"/>
      <c r="C124" s="7"/>
      <c r="D124" s="7"/>
      <c r="E124" s="7"/>
      <c r="F124" s="7"/>
      <c r="G124" s="8" t="n">
        <f aca="false">D124*E124/F124</f>
        <v>0</v>
      </c>
      <c r="H124" s="8" t="n">
        <f aca="false">IF(AND(G124&lt;9,G124&gt;0),"P4",IF(AND(G124&lt;27,G124&gt;10),"P3",IF(AND(G124&lt;80,G124&gt;27),"P2",IF(AND(G124&gt;81),"P1"))))</f>
        <v>0</v>
      </c>
      <c r="I124" s="7"/>
      <c r="J124" s="7"/>
      <c r="K124" s="7"/>
      <c r="L124" s="7"/>
      <c r="M124" s="7"/>
      <c r="N124" s="7"/>
      <c r="O124" s="7"/>
      <c r="P124" s="7"/>
      <c r="Q124" s="7"/>
      <c r="R124" s="8" t="n">
        <f aca="false">O124*P124/Q124</f>
        <v>0</v>
      </c>
      <c r="S124" s="9"/>
    </row>
    <row r="125" customFormat="false" ht="18.75" hidden="false" customHeight="false" outlineLevel="0" collapsed="false">
      <c r="B125" s="7"/>
      <c r="C125" s="7"/>
      <c r="D125" s="7"/>
      <c r="E125" s="7"/>
      <c r="F125" s="7"/>
      <c r="G125" s="8" t="n">
        <f aca="false">D125*E125/F125</f>
        <v>0</v>
      </c>
      <c r="H125" s="8" t="n">
        <f aca="false">IF(AND(G125&lt;9,G125&gt;0),"P4",IF(AND(G125&lt;27,G125&gt;10),"P3",IF(AND(G125&lt;80,G125&gt;27),"P2",IF(AND(G125&gt;81),"P1"))))</f>
        <v>0</v>
      </c>
      <c r="I125" s="7"/>
      <c r="J125" s="7"/>
      <c r="K125" s="7"/>
      <c r="L125" s="7"/>
      <c r="M125" s="7"/>
      <c r="N125" s="7"/>
      <c r="O125" s="7"/>
      <c r="P125" s="7"/>
      <c r="Q125" s="7"/>
      <c r="R125" s="8" t="n">
        <f aca="false">O125*P125/Q125</f>
        <v>0</v>
      </c>
      <c r="S125" s="9"/>
    </row>
    <row r="126" customFormat="false" ht="18.75" hidden="false" customHeight="false" outlineLevel="0" collapsed="false">
      <c r="B126" s="7"/>
      <c r="C126" s="7"/>
      <c r="D126" s="7"/>
      <c r="E126" s="7"/>
      <c r="F126" s="7"/>
      <c r="G126" s="8" t="n">
        <f aca="false">D126*E126/F126</f>
        <v>0</v>
      </c>
      <c r="H126" s="8" t="n">
        <f aca="false">IF(AND(G126&lt;9,G126&gt;0),"P4",IF(AND(G126&lt;27,G126&gt;10),"P3",IF(AND(G126&lt;80,G126&gt;27),"P2",IF(AND(G126&gt;81),"P1"))))</f>
        <v>0</v>
      </c>
      <c r="I126" s="7"/>
      <c r="J126" s="7"/>
      <c r="K126" s="7"/>
      <c r="L126" s="7"/>
      <c r="M126" s="7"/>
      <c r="N126" s="7"/>
      <c r="O126" s="7"/>
      <c r="P126" s="7"/>
      <c r="Q126" s="7"/>
      <c r="R126" s="8" t="n">
        <f aca="false">O126*P126/Q126</f>
        <v>0</v>
      </c>
      <c r="S126" s="9"/>
    </row>
    <row r="127" customFormat="false" ht="18.75" hidden="false" customHeight="false" outlineLevel="0" collapsed="false">
      <c r="B127" s="7"/>
      <c r="C127" s="7"/>
      <c r="D127" s="7"/>
      <c r="E127" s="7"/>
      <c r="F127" s="7"/>
      <c r="G127" s="8" t="n">
        <f aca="false">D127*E127/F127</f>
        <v>0</v>
      </c>
      <c r="H127" s="8" t="n">
        <f aca="false">IF(AND(G127&lt;9,G127&gt;0),"P4",IF(AND(G127&lt;27,G127&gt;10),"P3",IF(AND(G127&lt;80,G127&gt;27),"P2",IF(AND(G127&gt;81),"P1"))))</f>
        <v>0</v>
      </c>
      <c r="I127" s="7"/>
      <c r="J127" s="7"/>
      <c r="K127" s="7"/>
      <c r="L127" s="7"/>
      <c r="M127" s="7"/>
      <c r="N127" s="7"/>
      <c r="O127" s="7"/>
      <c r="P127" s="7"/>
      <c r="Q127" s="7"/>
      <c r="R127" s="8" t="n">
        <f aca="false">O127*P127/Q127</f>
        <v>0</v>
      </c>
      <c r="S127" s="9"/>
    </row>
    <row r="128" customFormat="false" ht="18.75" hidden="false" customHeight="false" outlineLevel="0" collapsed="false">
      <c r="B128" s="7"/>
      <c r="C128" s="7"/>
      <c r="D128" s="7"/>
      <c r="E128" s="7"/>
      <c r="F128" s="7"/>
      <c r="G128" s="8" t="n">
        <f aca="false">D128*E128/F128</f>
        <v>0</v>
      </c>
      <c r="H128" s="8" t="n">
        <f aca="false">IF(AND(G128&lt;9,G128&gt;0),"P4",IF(AND(G128&lt;27,G128&gt;10),"P3",IF(AND(G128&lt;80,G128&gt;27),"P2",IF(AND(G128&gt;81),"P1"))))</f>
        <v>0</v>
      </c>
      <c r="I128" s="7"/>
      <c r="J128" s="7"/>
      <c r="K128" s="7"/>
      <c r="L128" s="7"/>
      <c r="M128" s="7"/>
      <c r="N128" s="7"/>
      <c r="O128" s="7"/>
      <c r="P128" s="7"/>
      <c r="Q128" s="7"/>
      <c r="R128" s="8" t="n">
        <f aca="false">O128*P128/Q128</f>
        <v>0</v>
      </c>
      <c r="S128" s="9"/>
    </row>
    <row r="129" customFormat="false" ht="18.75" hidden="false" customHeight="false" outlineLevel="0" collapsed="false">
      <c r="B129" s="7"/>
      <c r="C129" s="7"/>
      <c r="D129" s="7"/>
      <c r="E129" s="7"/>
      <c r="F129" s="7"/>
      <c r="G129" s="8" t="n">
        <f aca="false">D129*E129/F129</f>
        <v>0</v>
      </c>
      <c r="H129" s="8" t="n">
        <f aca="false">IF(AND(G129&lt;9,G129&gt;0),"P4",IF(AND(G129&lt;27,G129&gt;10),"P3",IF(AND(G129&lt;80,G129&gt;27),"P2",IF(AND(G129&gt;81),"P1"))))</f>
        <v>0</v>
      </c>
      <c r="I129" s="7"/>
      <c r="J129" s="7"/>
      <c r="K129" s="7"/>
      <c r="L129" s="7"/>
      <c r="M129" s="7"/>
      <c r="N129" s="7"/>
      <c r="O129" s="7"/>
      <c r="P129" s="7"/>
      <c r="Q129" s="7"/>
      <c r="R129" s="8" t="n">
        <f aca="false">O129*P129/Q129</f>
        <v>0</v>
      </c>
      <c r="S129" s="9"/>
    </row>
    <row r="130" customFormat="false" ht="18.75" hidden="false" customHeight="false" outlineLevel="0" collapsed="false">
      <c r="B130" s="7"/>
      <c r="C130" s="7"/>
      <c r="D130" s="7"/>
      <c r="E130" s="7"/>
      <c r="F130" s="7"/>
      <c r="G130" s="8" t="n">
        <f aca="false">D130*E130/F130</f>
        <v>0</v>
      </c>
      <c r="H130" s="8" t="n">
        <f aca="false">IF(AND(G130&lt;9,G130&gt;0),"P4",IF(AND(G130&lt;27,G130&gt;10),"P3",IF(AND(G130&lt;80,G130&gt;27),"P2",IF(AND(G130&gt;81),"P1"))))</f>
        <v>0</v>
      </c>
      <c r="I130" s="7"/>
      <c r="J130" s="7"/>
      <c r="K130" s="7"/>
      <c r="L130" s="7"/>
      <c r="M130" s="7"/>
      <c r="N130" s="7"/>
      <c r="O130" s="7"/>
      <c r="P130" s="7"/>
      <c r="Q130" s="7"/>
      <c r="R130" s="8" t="n">
        <f aca="false">O130*P130/Q130</f>
        <v>0</v>
      </c>
      <c r="S130" s="9"/>
    </row>
    <row r="131" customFormat="false" ht="18.75" hidden="false" customHeight="false" outlineLevel="0" collapsed="false">
      <c r="B131" s="7"/>
      <c r="C131" s="7"/>
      <c r="D131" s="7"/>
      <c r="E131" s="7"/>
      <c r="F131" s="7"/>
      <c r="G131" s="8" t="n">
        <f aca="false">D131*E131/F131</f>
        <v>0</v>
      </c>
      <c r="H131" s="8" t="n">
        <f aca="false">IF(AND(G131&lt;9,G131&gt;0),"P4",IF(AND(G131&lt;27,G131&gt;10),"P3",IF(AND(G131&lt;80,G131&gt;27),"P2",IF(AND(G131&gt;81),"P1"))))</f>
        <v>0</v>
      </c>
      <c r="I131" s="7"/>
      <c r="J131" s="7"/>
      <c r="K131" s="7"/>
      <c r="L131" s="7"/>
      <c r="M131" s="7"/>
      <c r="N131" s="7"/>
      <c r="O131" s="7"/>
      <c r="P131" s="7"/>
      <c r="Q131" s="7"/>
      <c r="R131" s="8" t="n">
        <f aca="false">O131*P131/Q131</f>
        <v>0</v>
      </c>
      <c r="S131" s="9"/>
    </row>
    <row r="132" customFormat="false" ht="18.75" hidden="false" customHeight="false" outlineLevel="0" collapsed="false">
      <c r="B132" s="7"/>
      <c r="C132" s="7"/>
      <c r="D132" s="7"/>
      <c r="E132" s="7"/>
      <c r="F132" s="7"/>
      <c r="G132" s="8" t="n">
        <f aca="false">D132*E132/F132</f>
        <v>0</v>
      </c>
      <c r="H132" s="8" t="n">
        <f aca="false">IF(AND(G132&lt;9,G132&gt;0),"P4",IF(AND(G132&lt;27,G132&gt;10),"P3",IF(AND(G132&lt;80,G132&gt;27),"P2",IF(AND(G132&gt;81),"P1"))))</f>
        <v>0</v>
      </c>
      <c r="I132" s="7"/>
      <c r="J132" s="7"/>
      <c r="K132" s="7"/>
      <c r="L132" s="7"/>
      <c r="M132" s="7"/>
      <c r="N132" s="7"/>
      <c r="O132" s="7"/>
      <c r="P132" s="7"/>
      <c r="Q132" s="7"/>
      <c r="R132" s="8" t="n">
        <f aca="false">O132*P132/Q132</f>
        <v>0</v>
      </c>
      <c r="S132" s="9"/>
    </row>
    <row r="133" customFormat="false" ht="18.75" hidden="false" customHeight="false" outlineLevel="0" collapsed="false">
      <c r="B133" s="7"/>
      <c r="C133" s="7"/>
      <c r="D133" s="7"/>
      <c r="E133" s="7"/>
      <c r="F133" s="7"/>
      <c r="G133" s="8" t="n">
        <f aca="false">D133*E133/F133</f>
        <v>0</v>
      </c>
      <c r="H133" s="8" t="n">
        <f aca="false">IF(AND(G133&lt;9,G133&gt;0),"P4",IF(AND(G133&lt;27,G133&gt;10),"P3",IF(AND(G133&lt;80,G133&gt;27),"P2",IF(AND(G133&gt;81),"P1"))))</f>
        <v>0</v>
      </c>
      <c r="I133" s="7"/>
      <c r="J133" s="7"/>
      <c r="K133" s="7"/>
      <c r="L133" s="7"/>
      <c r="M133" s="7"/>
      <c r="N133" s="7"/>
      <c r="O133" s="7"/>
      <c r="P133" s="7"/>
      <c r="Q133" s="7"/>
      <c r="R133" s="8" t="n">
        <f aca="false">O133*P133/Q133</f>
        <v>0</v>
      </c>
      <c r="S133" s="9"/>
    </row>
    <row r="134" customFormat="false" ht="18.75" hidden="false" customHeight="false" outlineLevel="0" collapsed="false">
      <c r="B134" s="7"/>
      <c r="C134" s="7"/>
      <c r="D134" s="7"/>
      <c r="E134" s="7"/>
      <c r="F134" s="7"/>
      <c r="G134" s="8" t="n">
        <f aca="false">D134*E134/F134</f>
        <v>0</v>
      </c>
      <c r="H134" s="8" t="n">
        <f aca="false">IF(AND(G134&lt;9,G134&gt;0),"P4",IF(AND(G134&lt;27,G134&gt;10),"P3",IF(AND(G134&lt;80,G134&gt;27),"P2",IF(AND(G134&gt;81),"P1"))))</f>
        <v>0</v>
      </c>
      <c r="I134" s="7"/>
      <c r="J134" s="7"/>
      <c r="K134" s="7"/>
      <c r="L134" s="7"/>
      <c r="M134" s="7"/>
      <c r="N134" s="7"/>
      <c r="O134" s="7"/>
      <c r="P134" s="7"/>
      <c r="Q134" s="7"/>
      <c r="R134" s="8" t="n">
        <f aca="false">O134*P134/Q134</f>
        <v>0</v>
      </c>
      <c r="S134" s="9"/>
    </row>
    <row r="135" customFormat="false" ht="18.75" hidden="false" customHeight="false" outlineLevel="0" collapsed="false">
      <c r="B135" s="7"/>
      <c r="C135" s="7"/>
      <c r="D135" s="7"/>
      <c r="E135" s="7"/>
      <c r="F135" s="7"/>
      <c r="G135" s="8" t="n">
        <f aca="false">D135*E135/F135</f>
        <v>0</v>
      </c>
      <c r="H135" s="8" t="n">
        <f aca="false">IF(AND(G135&lt;9,G135&gt;0),"P4",IF(AND(G135&lt;27,G135&gt;10),"P3",IF(AND(G135&lt;80,G135&gt;27),"P2",IF(AND(G135&gt;81),"P1"))))</f>
        <v>0</v>
      </c>
      <c r="I135" s="7"/>
      <c r="J135" s="7"/>
      <c r="K135" s="7"/>
      <c r="L135" s="7"/>
      <c r="M135" s="7"/>
      <c r="N135" s="7"/>
      <c r="O135" s="7"/>
      <c r="P135" s="7"/>
      <c r="Q135" s="7"/>
      <c r="R135" s="8" t="n">
        <f aca="false">O135*P135/Q135</f>
        <v>0</v>
      </c>
      <c r="S135" s="9"/>
    </row>
    <row r="136" customFormat="false" ht="18.75" hidden="false" customHeight="false" outlineLevel="0" collapsed="false">
      <c r="B136" s="7"/>
      <c r="C136" s="7"/>
      <c r="D136" s="7"/>
      <c r="E136" s="7"/>
      <c r="F136" s="7"/>
      <c r="G136" s="8" t="n">
        <f aca="false">D136*E136/F136</f>
        <v>0</v>
      </c>
      <c r="H136" s="8" t="n">
        <f aca="false">IF(AND(G136&lt;9,G136&gt;0),"P4",IF(AND(G136&lt;27,G136&gt;10),"P3",IF(AND(G136&lt;80,G136&gt;27),"P2",IF(AND(G136&gt;81),"P1"))))</f>
        <v>0</v>
      </c>
      <c r="I136" s="7"/>
      <c r="J136" s="7"/>
      <c r="K136" s="7"/>
      <c r="L136" s="7"/>
      <c r="M136" s="7"/>
      <c r="N136" s="7"/>
      <c r="O136" s="7"/>
      <c r="P136" s="7"/>
      <c r="Q136" s="7"/>
      <c r="R136" s="8" t="n">
        <f aca="false">O136*P136/Q136</f>
        <v>0</v>
      </c>
      <c r="S136" s="9"/>
    </row>
    <row r="137" customFormat="false" ht="18.75" hidden="false" customHeight="false" outlineLevel="0" collapsed="false">
      <c r="B137" s="7"/>
      <c r="C137" s="7"/>
      <c r="D137" s="7"/>
      <c r="E137" s="7"/>
      <c r="F137" s="7"/>
      <c r="G137" s="8" t="n">
        <f aca="false">D137*E137/F137</f>
        <v>0</v>
      </c>
      <c r="H137" s="8" t="n">
        <f aca="false">IF(AND(G137&lt;9,G137&gt;0),"P4",IF(AND(G137&lt;27,G137&gt;10),"P3",IF(AND(G137&lt;80,G137&gt;27),"P2",IF(AND(G137&gt;81),"P1"))))</f>
        <v>0</v>
      </c>
      <c r="I137" s="7"/>
      <c r="J137" s="7"/>
      <c r="K137" s="7"/>
      <c r="L137" s="7"/>
      <c r="M137" s="7"/>
      <c r="N137" s="7"/>
      <c r="O137" s="7"/>
      <c r="P137" s="7"/>
      <c r="Q137" s="7"/>
      <c r="R137" s="8" t="n">
        <f aca="false">O137*P137/Q137</f>
        <v>0</v>
      </c>
      <c r="S137" s="9"/>
    </row>
    <row r="138" customFormat="false" ht="18.75" hidden="false" customHeight="false" outlineLevel="0" collapsed="false">
      <c r="B138" s="7"/>
      <c r="C138" s="7"/>
      <c r="D138" s="7"/>
      <c r="E138" s="7"/>
      <c r="F138" s="7"/>
      <c r="G138" s="8" t="n">
        <f aca="false">D138*E138/F138</f>
        <v>0</v>
      </c>
      <c r="H138" s="8" t="n">
        <f aca="false">IF(AND(G138&lt;9,G138&gt;0),"P4",IF(AND(G138&lt;27,G138&gt;10),"P3",IF(AND(G138&lt;80,G138&gt;27),"P2",IF(AND(G138&gt;81),"P1"))))</f>
        <v>0</v>
      </c>
      <c r="I138" s="7"/>
      <c r="J138" s="7"/>
      <c r="K138" s="7"/>
      <c r="L138" s="7"/>
      <c r="M138" s="7"/>
      <c r="N138" s="7"/>
      <c r="O138" s="7"/>
      <c r="P138" s="7"/>
      <c r="Q138" s="7"/>
      <c r="R138" s="8" t="n">
        <f aca="false">O138*P138/Q138</f>
        <v>0</v>
      </c>
      <c r="S138" s="9"/>
    </row>
    <row r="139" customFormat="false" ht="18.75" hidden="false" customHeight="false" outlineLevel="0" collapsed="false">
      <c r="B139" s="7"/>
      <c r="C139" s="7"/>
      <c r="D139" s="7"/>
      <c r="E139" s="7"/>
      <c r="F139" s="7"/>
      <c r="G139" s="8" t="n">
        <f aca="false">D139*E139/F139</f>
        <v>0</v>
      </c>
      <c r="H139" s="8" t="n">
        <f aca="false">IF(AND(G139&lt;9,G139&gt;0),"P4",IF(AND(G139&lt;27,G139&gt;10),"P3",IF(AND(G139&lt;80,G139&gt;27),"P2",IF(AND(G139&gt;81),"P1"))))</f>
        <v>0</v>
      </c>
      <c r="I139" s="7"/>
      <c r="J139" s="7"/>
      <c r="K139" s="7"/>
      <c r="L139" s="7"/>
      <c r="M139" s="7"/>
      <c r="N139" s="7"/>
      <c r="O139" s="7"/>
      <c r="P139" s="7"/>
      <c r="Q139" s="7"/>
      <c r="R139" s="8" t="n">
        <f aca="false">O139*P139/Q139</f>
        <v>0</v>
      </c>
      <c r="S139" s="9"/>
    </row>
    <row r="140" customFormat="false" ht="18.75" hidden="false" customHeight="false" outlineLevel="0" collapsed="false">
      <c r="B140" s="7"/>
      <c r="C140" s="7"/>
      <c r="D140" s="7"/>
      <c r="E140" s="7"/>
      <c r="F140" s="7"/>
      <c r="G140" s="8" t="n">
        <f aca="false">D140*E140/F140</f>
        <v>0</v>
      </c>
      <c r="H140" s="8" t="n">
        <f aca="false">IF(AND(G140&lt;9,G140&gt;0),"P4",IF(AND(G140&lt;27,G140&gt;10),"P3",IF(AND(G140&lt;80,G140&gt;27),"P2",IF(AND(G140&gt;81),"P1"))))</f>
        <v>0</v>
      </c>
      <c r="I140" s="7"/>
      <c r="J140" s="7"/>
      <c r="K140" s="7"/>
      <c r="L140" s="7"/>
      <c r="M140" s="7"/>
      <c r="N140" s="7"/>
      <c r="O140" s="7"/>
      <c r="P140" s="7"/>
      <c r="Q140" s="7"/>
      <c r="R140" s="8" t="n">
        <f aca="false">O140*P140/Q140</f>
        <v>0</v>
      </c>
      <c r="S140" s="9"/>
    </row>
    <row r="141" customFormat="false" ht="18.75" hidden="false" customHeight="false" outlineLevel="0" collapsed="false">
      <c r="B141" s="7"/>
      <c r="C141" s="7"/>
      <c r="D141" s="7"/>
      <c r="E141" s="7"/>
      <c r="F141" s="7"/>
      <c r="G141" s="8" t="n">
        <f aca="false">D141*E141/F141</f>
        <v>0</v>
      </c>
      <c r="H141" s="8" t="n">
        <f aca="false">IF(AND(G141&lt;9,G141&gt;0),"P4",IF(AND(G141&lt;27,G141&gt;10),"P3",IF(AND(G141&lt;80,G141&gt;27),"P2",IF(AND(G141&gt;81),"P1"))))</f>
        <v>0</v>
      </c>
      <c r="I141" s="7"/>
      <c r="J141" s="7"/>
      <c r="K141" s="7"/>
      <c r="L141" s="7"/>
      <c r="M141" s="7"/>
      <c r="N141" s="7"/>
      <c r="O141" s="7"/>
      <c r="P141" s="7"/>
      <c r="Q141" s="7"/>
      <c r="R141" s="8" t="n">
        <f aca="false">O141*P141/Q141</f>
        <v>0</v>
      </c>
      <c r="S141" s="9"/>
    </row>
    <row r="142" customFormat="false" ht="18.75" hidden="false" customHeight="false" outlineLevel="0" collapsed="false">
      <c r="B142" s="7"/>
      <c r="C142" s="7"/>
      <c r="D142" s="7"/>
      <c r="E142" s="7"/>
      <c r="F142" s="7"/>
      <c r="G142" s="8" t="n">
        <f aca="false">D142*E142/F142</f>
        <v>0</v>
      </c>
      <c r="H142" s="8" t="n">
        <f aca="false">IF(AND(G142&lt;9,G142&gt;0),"P4",IF(AND(G142&lt;27,G142&gt;10),"P3",IF(AND(G142&lt;80,G142&gt;27),"P2",IF(AND(G142&gt;81),"P1"))))</f>
        <v>0</v>
      </c>
      <c r="I142" s="7"/>
      <c r="J142" s="7"/>
      <c r="K142" s="7"/>
      <c r="L142" s="7"/>
      <c r="M142" s="7"/>
      <c r="N142" s="7"/>
      <c r="O142" s="7"/>
      <c r="P142" s="7"/>
      <c r="Q142" s="7"/>
      <c r="R142" s="8" t="n">
        <f aca="false">O142*P142/Q142</f>
        <v>0</v>
      </c>
      <c r="S142" s="9"/>
    </row>
    <row r="143" customFormat="false" ht="18.75" hidden="false" customHeight="false" outlineLevel="0" collapsed="false">
      <c r="B143" s="7"/>
      <c r="C143" s="7"/>
      <c r="D143" s="7"/>
      <c r="E143" s="7"/>
      <c r="F143" s="7"/>
      <c r="G143" s="8" t="n">
        <f aca="false">D143*E143/F143</f>
        <v>0</v>
      </c>
      <c r="H143" s="8" t="n">
        <f aca="false">IF(AND(G143&lt;9,G143&gt;0),"P4",IF(AND(G143&lt;27,G143&gt;10),"P3",IF(AND(G143&lt;80,G143&gt;27),"P2",IF(AND(G143&gt;81),"P1"))))</f>
        <v>0</v>
      </c>
      <c r="I143" s="7"/>
      <c r="J143" s="7"/>
      <c r="K143" s="7"/>
      <c r="L143" s="7"/>
      <c r="M143" s="7"/>
      <c r="N143" s="7"/>
      <c r="O143" s="7"/>
      <c r="P143" s="7"/>
      <c r="Q143" s="7"/>
      <c r="R143" s="8" t="n">
        <f aca="false">O143*P143/Q143</f>
        <v>0</v>
      </c>
      <c r="S143" s="9"/>
    </row>
    <row r="144" customFormat="false" ht="18.75" hidden="false" customHeight="false" outlineLevel="0" collapsed="false">
      <c r="B144" s="7"/>
      <c r="C144" s="7"/>
      <c r="D144" s="7"/>
      <c r="E144" s="7"/>
      <c r="F144" s="7"/>
      <c r="G144" s="8" t="n">
        <f aca="false">D144*E144/F144</f>
        <v>0</v>
      </c>
      <c r="H144" s="8" t="n">
        <f aca="false">IF(AND(G144&lt;9,G144&gt;0),"P4",IF(AND(G144&lt;27,G144&gt;10),"P3",IF(AND(G144&lt;80,G144&gt;27),"P2",IF(AND(G144&gt;81),"P1"))))</f>
        <v>0</v>
      </c>
      <c r="I144" s="7"/>
      <c r="J144" s="7"/>
      <c r="K144" s="7"/>
      <c r="L144" s="7"/>
      <c r="M144" s="7"/>
      <c r="N144" s="7"/>
      <c r="O144" s="7"/>
      <c r="P144" s="7"/>
      <c r="Q144" s="7"/>
      <c r="R144" s="8" t="n">
        <f aca="false">O144*P144/Q144</f>
        <v>0</v>
      </c>
      <c r="S144" s="9"/>
    </row>
    <row r="145" customFormat="false" ht="18.75" hidden="false" customHeight="false" outlineLevel="0" collapsed="false">
      <c r="B145" s="7"/>
      <c r="C145" s="7"/>
      <c r="D145" s="7"/>
      <c r="E145" s="7"/>
      <c r="F145" s="7"/>
      <c r="G145" s="8" t="n">
        <f aca="false">D145*E145/F145</f>
        <v>0</v>
      </c>
      <c r="H145" s="8" t="n">
        <f aca="false">IF(AND(G145&lt;9,G145&gt;0),"P4",IF(AND(G145&lt;27,G145&gt;10),"P3",IF(AND(G145&lt;80,G145&gt;27),"P2",IF(AND(G145&gt;81),"P1"))))</f>
        <v>0</v>
      </c>
      <c r="I145" s="7"/>
      <c r="J145" s="7"/>
      <c r="K145" s="7"/>
      <c r="L145" s="7"/>
      <c r="M145" s="7"/>
      <c r="N145" s="7"/>
      <c r="O145" s="7"/>
      <c r="P145" s="7"/>
      <c r="Q145" s="7"/>
      <c r="R145" s="8" t="n">
        <f aca="false">O145*P145/Q145</f>
        <v>0</v>
      </c>
      <c r="S145" s="9"/>
    </row>
    <row r="146" customFormat="false" ht="18.75" hidden="false" customHeight="false" outlineLevel="0" collapsed="false">
      <c r="B146" s="7"/>
      <c r="C146" s="7"/>
      <c r="D146" s="7"/>
      <c r="E146" s="7"/>
      <c r="F146" s="7"/>
      <c r="G146" s="8" t="n">
        <f aca="false">D146*E146/F146</f>
        <v>0</v>
      </c>
      <c r="H146" s="8" t="n">
        <f aca="false">IF(AND(G146&lt;9,G146&gt;0),"P4",IF(AND(G146&lt;27,G146&gt;10),"P3",IF(AND(G146&lt;80,G146&gt;27),"P2",IF(AND(G146&gt;81),"P1"))))</f>
        <v>0</v>
      </c>
      <c r="I146" s="7"/>
      <c r="J146" s="7"/>
      <c r="K146" s="7"/>
      <c r="L146" s="7"/>
      <c r="M146" s="7"/>
      <c r="N146" s="7"/>
      <c r="O146" s="7"/>
      <c r="P146" s="7"/>
      <c r="Q146" s="7"/>
      <c r="R146" s="8" t="n">
        <f aca="false">O146*P146/Q146</f>
        <v>0</v>
      </c>
      <c r="S146" s="9"/>
    </row>
    <row r="147" customFormat="false" ht="18.75" hidden="false" customHeight="false" outlineLevel="0" collapsed="false">
      <c r="B147" s="7"/>
      <c r="C147" s="7"/>
      <c r="D147" s="7"/>
      <c r="E147" s="7"/>
      <c r="F147" s="7"/>
      <c r="G147" s="8" t="n">
        <f aca="false">D147*E147/F147</f>
        <v>0</v>
      </c>
      <c r="H147" s="8" t="n">
        <f aca="false">IF(AND(G147&lt;9,G147&gt;0),"P4",IF(AND(G147&lt;27,G147&gt;10),"P3",IF(AND(G147&lt;80,G147&gt;27),"P2",IF(AND(G147&gt;81),"P1"))))</f>
        <v>0</v>
      </c>
      <c r="I147" s="7"/>
      <c r="J147" s="7"/>
      <c r="K147" s="7"/>
      <c r="L147" s="7"/>
      <c r="M147" s="7"/>
      <c r="N147" s="7"/>
      <c r="O147" s="7"/>
      <c r="P147" s="7"/>
      <c r="Q147" s="7"/>
      <c r="R147" s="8" t="n">
        <f aca="false">O147*P147/Q147</f>
        <v>0</v>
      </c>
      <c r="S147" s="9"/>
    </row>
    <row r="148" customFormat="false" ht="18.75" hidden="false" customHeight="false" outlineLevel="0" collapsed="false">
      <c r="B148" s="7"/>
      <c r="C148" s="7"/>
      <c r="D148" s="7"/>
      <c r="E148" s="7"/>
      <c r="F148" s="7"/>
      <c r="G148" s="8" t="n">
        <f aca="false">D148*E148/F148</f>
        <v>0</v>
      </c>
      <c r="H148" s="8" t="n">
        <f aca="false">IF(AND(G148&lt;9,G148&gt;0),"P4",IF(AND(G148&lt;27,G148&gt;10),"P3",IF(AND(G148&lt;80,G148&gt;27),"P2",IF(AND(G148&gt;81),"P1"))))</f>
        <v>0</v>
      </c>
      <c r="I148" s="7"/>
      <c r="J148" s="7"/>
      <c r="K148" s="7"/>
      <c r="L148" s="7"/>
      <c r="M148" s="7"/>
      <c r="N148" s="7"/>
      <c r="O148" s="7"/>
      <c r="P148" s="7"/>
      <c r="Q148" s="7"/>
      <c r="R148" s="8" t="n">
        <f aca="false">O148*P148/Q148</f>
        <v>0</v>
      </c>
      <c r="S148" s="9"/>
    </row>
    <row r="149" customFormat="false" ht="18.75" hidden="false" customHeight="false" outlineLevel="0" collapsed="false">
      <c r="B149" s="7"/>
      <c r="C149" s="7"/>
      <c r="D149" s="7"/>
      <c r="E149" s="7"/>
      <c r="F149" s="7"/>
      <c r="G149" s="8" t="n">
        <f aca="false">D149*E149/F149</f>
        <v>0</v>
      </c>
      <c r="H149" s="8" t="n">
        <f aca="false">IF(AND(G149&lt;9,G149&gt;0),"P4",IF(AND(G149&lt;27,G149&gt;10),"P3",IF(AND(G149&lt;80,G149&gt;27),"P2",IF(AND(G149&gt;81),"P1"))))</f>
        <v>0</v>
      </c>
      <c r="I149" s="7"/>
      <c r="J149" s="7"/>
      <c r="K149" s="7"/>
      <c r="L149" s="7"/>
      <c r="M149" s="7"/>
      <c r="N149" s="7"/>
      <c r="O149" s="7"/>
      <c r="P149" s="7"/>
      <c r="Q149" s="7"/>
      <c r="R149" s="8" t="n">
        <f aca="false">O149*P149/Q149</f>
        <v>0</v>
      </c>
      <c r="S149" s="9"/>
    </row>
    <row r="150" customFormat="false" ht="18.75" hidden="false" customHeight="false" outlineLevel="0" collapsed="false">
      <c r="B150" s="7"/>
      <c r="C150" s="7"/>
      <c r="D150" s="7"/>
      <c r="E150" s="7"/>
      <c r="F150" s="7"/>
      <c r="G150" s="8" t="n">
        <f aca="false">D150*E150/F150</f>
        <v>0</v>
      </c>
      <c r="H150" s="8" t="n">
        <f aca="false">IF(AND(G150&lt;9,G150&gt;0),"P4",IF(AND(G150&lt;27,G150&gt;10),"P3",IF(AND(G150&lt;80,G150&gt;27),"P2",IF(AND(G150&gt;81),"P1"))))</f>
        <v>0</v>
      </c>
      <c r="I150" s="7"/>
      <c r="J150" s="7"/>
      <c r="K150" s="7"/>
      <c r="L150" s="7"/>
      <c r="M150" s="7"/>
      <c r="N150" s="7"/>
      <c r="O150" s="7"/>
      <c r="P150" s="7"/>
      <c r="Q150" s="7"/>
      <c r="R150" s="8" t="n">
        <f aca="false">O150*P150/Q150</f>
        <v>0</v>
      </c>
      <c r="S150" s="9"/>
    </row>
    <row r="151" customFormat="false" ht="18.75" hidden="false" customHeight="false" outlineLevel="0" collapsed="false">
      <c r="B151" s="7"/>
      <c r="C151" s="7"/>
      <c r="D151" s="7"/>
      <c r="E151" s="7"/>
      <c r="F151" s="7"/>
      <c r="G151" s="8" t="n">
        <f aca="false">D151*E151/F151</f>
        <v>0</v>
      </c>
      <c r="H151" s="8" t="n">
        <f aca="false">IF(AND(G151&lt;9,G151&gt;0),"P4",IF(AND(G151&lt;27,G151&gt;10),"P3",IF(AND(G151&lt;80,G151&gt;27),"P2",IF(AND(G151&gt;81),"P1"))))</f>
        <v>0</v>
      </c>
      <c r="I151" s="7"/>
      <c r="J151" s="7"/>
      <c r="K151" s="7"/>
      <c r="L151" s="7"/>
      <c r="M151" s="7"/>
      <c r="N151" s="7"/>
      <c r="O151" s="7"/>
      <c r="P151" s="7"/>
      <c r="Q151" s="7"/>
      <c r="R151" s="8" t="n">
        <f aca="false">O151*P151/Q151</f>
        <v>0</v>
      </c>
      <c r="S151" s="9"/>
    </row>
    <row r="152" customFormat="false" ht="18.75" hidden="false" customHeight="false" outlineLevel="0" collapsed="false">
      <c r="B152" s="7"/>
      <c r="C152" s="7"/>
      <c r="D152" s="7"/>
      <c r="E152" s="7"/>
      <c r="F152" s="7"/>
      <c r="G152" s="8" t="n">
        <f aca="false">D152*E152/F152</f>
        <v>0</v>
      </c>
      <c r="H152" s="8" t="n">
        <f aca="false">IF(AND(G152&lt;9,G152&gt;0),"P4",IF(AND(G152&lt;27,G152&gt;10),"P3",IF(AND(G152&lt;80,G152&gt;27),"P2",IF(AND(G152&gt;81),"P1"))))</f>
        <v>0</v>
      </c>
      <c r="I152" s="7"/>
      <c r="J152" s="7"/>
      <c r="K152" s="7"/>
      <c r="L152" s="7"/>
      <c r="M152" s="7"/>
      <c r="N152" s="7"/>
      <c r="O152" s="7"/>
      <c r="P152" s="7"/>
      <c r="Q152" s="7"/>
      <c r="R152" s="8" t="n">
        <f aca="false">O152*P152/Q152</f>
        <v>0</v>
      </c>
      <c r="S152" s="9"/>
    </row>
    <row r="153" customFormat="false" ht="18.75" hidden="false" customHeight="false" outlineLevel="0" collapsed="false">
      <c r="B153" s="7"/>
      <c r="C153" s="7"/>
      <c r="D153" s="7"/>
      <c r="E153" s="7"/>
      <c r="F153" s="7"/>
      <c r="G153" s="8" t="n">
        <f aca="false">D153*E153/F153</f>
        <v>0</v>
      </c>
      <c r="H153" s="8" t="n">
        <f aca="false">IF(AND(G153&lt;9,G153&gt;0),"P4",IF(AND(G153&lt;27,G153&gt;10),"P3",IF(AND(G153&lt;80,G153&gt;27),"P2",IF(AND(G153&gt;81),"P1"))))</f>
        <v>0</v>
      </c>
      <c r="I153" s="7"/>
      <c r="J153" s="7"/>
      <c r="K153" s="7"/>
      <c r="L153" s="7"/>
      <c r="M153" s="7"/>
      <c r="N153" s="7"/>
      <c r="O153" s="7"/>
      <c r="P153" s="7"/>
      <c r="Q153" s="7"/>
      <c r="R153" s="8" t="n">
        <f aca="false">O153*P153/Q153</f>
        <v>0</v>
      </c>
      <c r="S153" s="9"/>
    </row>
    <row r="154" customFormat="false" ht="18.75" hidden="false" customHeight="false" outlineLevel="0" collapsed="false">
      <c r="B154" s="7"/>
      <c r="C154" s="7"/>
      <c r="D154" s="7"/>
      <c r="E154" s="7"/>
      <c r="F154" s="7"/>
      <c r="G154" s="8" t="n">
        <f aca="false">D154*E154/F154</f>
        <v>0</v>
      </c>
      <c r="H154" s="8" t="n">
        <f aca="false">IF(AND(G154&lt;9,G154&gt;0),"P4",IF(AND(G154&lt;27,G154&gt;10),"P3",IF(AND(G154&lt;80,G154&gt;27),"P2",IF(AND(G154&gt;81),"P1"))))</f>
        <v>0</v>
      </c>
      <c r="I154" s="7"/>
      <c r="J154" s="7"/>
      <c r="K154" s="7"/>
      <c r="L154" s="7"/>
      <c r="M154" s="7"/>
      <c r="N154" s="7"/>
      <c r="O154" s="7"/>
      <c r="P154" s="7"/>
      <c r="Q154" s="7"/>
      <c r="R154" s="8" t="n">
        <f aca="false">O154*P154/Q154</f>
        <v>0</v>
      </c>
      <c r="S154" s="9"/>
    </row>
    <row r="155" customFormat="false" ht="18.75" hidden="false" customHeight="false" outlineLevel="0" collapsed="false">
      <c r="B155" s="7"/>
      <c r="C155" s="7"/>
      <c r="D155" s="7"/>
      <c r="E155" s="7"/>
      <c r="F155" s="7"/>
      <c r="G155" s="8" t="n">
        <f aca="false">D155*E155/F155</f>
        <v>0</v>
      </c>
      <c r="H155" s="8" t="n">
        <f aca="false">IF(AND(G155&lt;9,G155&gt;0),"P4",IF(AND(G155&lt;27,G155&gt;10),"P3",IF(AND(G155&lt;80,G155&gt;27),"P2",IF(AND(G155&gt;81),"P1"))))</f>
        <v>0</v>
      </c>
      <c r="I155" s="7"/>
      <c r="J155" s="7"/>
      <c r="K155" s="7"/>
      <c r="L155" s="7"/>
      <c r="M155" s="7"/>
      <c r="N155" s="7"/>
      <c r="O155" s="7"/>
      <c r="P155" s="7"/>
      <c r="Q155" s="7"/>
      <c r="R155" s="8" t="n">
        <f aca="false">O155*P155/Q155</f>
        <v>0</v>
      </c>
      <c r="S155" s="9"/>
    </row>
    <row r="156" customFormat="false" ht="18.75" hidden="false" customHeight="false" outlineLevel="0" collapsed="false">
      <c r="B156" s="7"/>
      <c r="C156" s="7"/>
      <c r="D156" s="7"/>
      <c r="E156" s="7"/>
      <c r="F156" s="7"/>
      <c r="G156" s="8" t="n">
        <f aca="false">D156*E156/F156</f>
        <v>0</v>
      </c>
      <c r="H156" s="8" t="n">
        <f aca="false">IF(AND(G156&lt;9,G156&gt;0),"P4",IF(AND(G156&lt;27,G156&gt;10),"P3",IF(AND(G156&lt;80,G156&gt;27),"P2",IF(AND(G156&gt;81),"P1"))))</f>
        <v>0</v>
      </c>
      <c r="I156" s="7"/>
      <c r="J156" s="7"/>
      <c r="K156" s="7"/>
      <c r="L156" s="7"/>
      <c r="M156" s="7"/>
      <c r="N156" s="7"/>
      <c r="O156" s="7"/>
      <c r="P156" s="7"/>
      <c r="Q156" s="7"/>
      <c r="R156" s="8" t="n">
        <f aca="false">O156*P156/Q156</f>
        <v>0</v>
      </c>
      <c r="S156" s="9"/>
    </row>
    <row r="157" customFormat="false" ht="18.75" hidden="false" customHeight="false" outlineLevel="0" collapsed="false">
      <c r="B157" s="7"/>
      <c r="C157" s="7"/>
      <c r="D157" s="7"/>
      <c r="E157" s="7"/>
      <c r="F157" s="7"/>
      <c r="G157" s="8" t="n">
        <f aca="false">D157*E157/F157</f>
        <v>0</v>
      </c>
      <c r="H157" s="8" t="n">
        <f aca="false">IF(AND(G157&lt;9,G157&gt;0),"P4",IF(AND(G157&lt;27,G157&gt;10),"P3",IF(AND(G157&lt;80,G157&gt;27),"P2",IF(AND(G157&gt;81),"P1"))))</f>
        <v>0</v>
      </c>
      <c r="I157" s="7"/>
      <c r="J157" s="7"/>
      <c r="K157" s="7"/>
      <c r="L157" s="7"/>
      <c r="M157" s="7"/>
      <c r="N157" s="7"/>
      <c r="O157" s="7"/>
      <c r="P157" s="7"/>
      <c r="Q157" s="7"/>
      <c r="R157" s="8" t="n">
        <f aca="false">O157*P157/Q157</f>
        <v>0</v>
      </c>
      <c r="S157" s="9"/>
    </row>
    <row r="158" customFormat="false" ht="18.75" hidden="false" customHeight="false" outlineLevel="0" collapsed="false">
      <c r="B158" s="7"/>
      <c r="C158" s="7"/>
      <c r="D158" s="7"/>
      <c r="E158" s="7"/>
      <c r="F158" s="7"/>
      <c r="G158" s="8" t="n">
        <f aca="false">D158*E158/F158</f>
        <v>0</v>
      </c>
      <c r="H158" s="8" t="n">
        <f aca="false">IF(AND(G158&lt;9,G158&gt;0),"P4",IF(AND(G158&lt;27,G158&gt;10),"P3",IF(AND(G158&lt;80,G158&gt;27),"P2",IF(AND(G158&gt;81),"P1"))))</f>
        <v>0</v>
      </c>
      <c r="I158" s="7"/>
      <c r="J158" s="7"/>
      <c r="K158" s="7"/>
      <c r="L158" s="7"/>
      <c r="M158" s="7"/>
      <c r="N158" s="7"/>
      <c r="O158" s="7"/>
      <c r="P158" s="7"/>
      <c r="Q158" s="7"/>
      <c r="R158" s="8" t="n">
        <f aca="false">O158*P158/Q158</f>
        <v>0</v>
      </c>
      <c r="S158" s="9"/>
    </row>
    <row r="159" customFormat="false" ht="18.75" hidden="false" customHeight="false" outlineLevel="0" collapsed="false">
      <c r="B159" s="7"/>
      <c r="C159" s="7"/>
      <c r="D159" s="7"/>
      <c r="E159" s="7"/>
      <c r="F159" s="7"/>
      <c r="G159" s="8" t="n">
        <f aca="false">D159*E159/F159</f>
        <v>0</v>
      </c>
      <c r="H159" s="8" t="n">
        <f aca="false">IF(AND(G159&lt;9,G159&gt;0),"P4",IF(AND(G159&lt;27,G159&gt;10),"P3",IF(AND(G159&lt;80,G159&gt;27),"P2",IF(AND(G159&gt;81),"P1"))))</f>
        <v>0</v>
      </c>
      <c r="I159" s="7"/>
      <c r="J159" s="7"/>
      <c r="K159" s="7"/>
      <c r="L159" s="7"/>
      <c r="M159" s="7"/>
      <c r="N159" s="7"/>
      <c r="O159" s="7"/>
      <c r="P159" s="7"/>
      <c r="Q159" s="7"/>
      <c r="R159" s="8" t="n">
        <f aca="false">O159*P159/Q159</f>
        <v>0</v>
      </c>
      <c r="S159" s="9"/>
    </row>
    <row r="160" customFormat="false" ht="18.75" hidden="false" customHeight="false" outlineLevel="0" collapsed="false">
      <c r="B160" s="7"/>
      <c r="C160" s="7"/>
      <c r="D160" s="7"/>
      <c r="E160" s="7"/>
      <c r="F160" s="7"/>
      <c r="G160" s="8" t="n">
        <f aca="false">D160*E160/F160</f>
        <v>0</v>
      </c>
      <c r="H160" s="8" t="n">
        <f aca="false">IF(AND(G160&lt;9,G160&gt;0),"P4",IF(AND(G160&lt;27,G160&gt;10),"P3",IF(AND(G160&lt;80,G160&gt;27),"P2",IF(AND(G160&gt;81),"P1"))))</f>
        <v>0</v>
      </c>
      <c r="I160" s="7"/>
      <c r="J160" s="7"/>
      <c r="K160" s="7"/>
      <c r="L160" s="7"/>
      <c r="M160" s="7"/>
      <c r="N160" s="7"/>
      <c r="O160" s="7"/>
      <c r="P160" s="7"/>
      <c r="Q160" s="7"/>
      <c r="R160" s="8" t="n">
        <f aca="false">O160*P160/Q160</f>
        <v>0</v>
      </c>
      <c r="S160" s="9"/>
    </row>
    <row r="161" customFormat="false" ht="18.75" hidden="false" customHeight="false" outlineLevel="0" collapsed="false">
      <c r="B161" s="7"/>
      <c r="C161" s="7"/>
      <c r="D161" s="7"/>
      <c r="E161" s="7"/>
      <c r="F161" s="7"/>
      <c r="G161" s="8" t="n">
        <f aca="false">D161*E161/F161</f>
        <v>0</v>
      </c>
      <c r="H161" s="8" t="n">
        <f aca="false">IF(AND(G161&lt;9,G161&gt;0),"P4",IF(AND(G161&lt;27,G161&gt;10),"P3",IF(AND(G161&lt;80,G161&gt;27),"P2",IF(AND(G161&gt;81),"P1"))))</f>
        <v>0</v>
      </c>
      <c r="I161" s="7"/>
      <c r="J161" s="7"/>
      <c r="K161" s="7"/>
      <c r="L161" s="7"/>
      <c r="M161" s="7"/>
      <c r="N161" s="7"/>
      <c r="O161" s="7"/>
      <c r="P161" s="7"/>
      <c r="Q161" s="7"/>
      <c r="R161" s="8" t="n">
        <f aca="false">O161*P161/Q161</f>
        <v>0</v>
      </c>
      <c r="S161" s="9"/>
    </row>
    <row r="162" customFormat="false" ht="18.75" hidden="false" customHeight="false" outlineLevel="0" collapsed="false">
      <c r="B162" s="7"/>
      <c r="C162" s="7"/>
      <c r="D162" s="7"/>
      <c r="E162" s="7"/>
      <c r="F162" s="7"/>
      <c r="G162" s="8" t="n">
        <f aca="false">D162*E162/F162</f>
        <v>0</v>
      </c>
      <c r="H162" s="8" t="n">
        <f aca="false">IF(AND(G162&lt;9,G162&gt;0),"P4",IF(AND(G162&lt;27,G162&gt;10),"P3",IF(AND(G162&lt;80,G162&gt;27),"P2",IF(AND(G162&gt;81),"P1"))))</f>
        <v>0</v>
      </c>
      <c r="I162" s="7"/>
      <c r="J162" s="7"/>
      <c r="K162" s="7"/>
      <c r="L162" s="7"/>
      <c r="M162" s="7"/>
      <c r="N162" s="7"/>
      <c r="O162" s="7"/>
      <c r="P162" s="7"/>
      <c r="Q162" s="7"/>
      <c r="R162" s="8" t="n">
        <f aca="false">O162*P162/Q162</f>
        <v>0</v>
      </c>
      <c r="S162" s="9"/>
    </row>
    <row r="163" customFormat="false" ht="18.75" hidden="false" customHeight="false" outlineLevel="0" collapsed="false">
      <c r="B163" s="7"/>
      <c r="C163" s="7"/>
      <c r="D163" s="7"/>
      <c r="E163" s="7"/>
      <c r="F163" s="7"/>
      <c r="G163" s="8" t="n">
        <f aca="false">D163*E163/F163</f>
        <v>0</v>
      </c>
      <c r="H163" s="8" t="n">
        <f aca="false">IF(AND(G163&lt;9,G163&gt;0),"P4",IF(AND(G163&lt;27,G163&gt;10),"P3",IF(AND(G163&lt;80,G163&gt;27),"P2",IF(AND(G163&gt;81),"P1"))))</f>
        <v>0</v>
      </c>
      <c r="I163" s="7"/>
      <c r="J163" s="7"/>
      <c r="K163" s="7"/>
      <c r="L163" s="7"/>
      <c r="M163" s="7"/>
      <c r="N163" s="7"/>
      <c r="O163" s="7"/>
      <c r="P163" s="7"/>
      <c r="Q163" s="7"/>
      <c r="R163" s="8" t="n">
        <f aca="false">O163*P163/Q163</f>
        <v>0</v>
      </c>
      <c r="S163" s="9"/>
    </row>
    <row r="164" customFormat="false" ht="18.75" hidden="false" customHeight="false" outlineLevel="0" collapsed="false">
      <c r="B164" s="7"/>
      <c r="C164" s="7"/>
      <c r="D164" s="7"/>
      <c r="E164" s="7"/>
      <c r="F164" s="7"/>
      <c r="G164" s="8" t="n">
        <f aca="false">D164*E164/F164</f>
        <v>0</v>
      </c>
      <c r="H164" s="8" t="n">
        <f aca="false">IF(AND(G164&lt;9,G164&gt;0),"P4",IF(AND(G164&lt;27,G164&gt;10),"P3",IF(AND(G164&lt;80,G164&gt;27),"P2",IF(AND(G164&gt;81),"P1"))))</f>
        <v>0</v>
      </c>
      <c r="I164" s="7"/>
      <c r="J164" s="7"/>
      <c r="K164" s="7"/>
      <c r="L164" s="7"/>
      <c r="M164" s="7"/>
      <c r="N164" s="7"/>
      <c r="O164" s="7"/>
      <c r="P164" s="7"/>
      <c r="Q164" s="7"/>
      <c r="R164" s="8" t="n">
        <f aca="false">O164*P164/Q164</f>
        <v>0</v>
      </c>
      <c r="S164" s="9"/>
    </row>
    <row r="165" customFormat="false" ht="18.75" hidden="false" customHeight="false" outlineLevel="0" collapsed="false">
      <c r="B165" s="7"/>
      <c r="C165" s="7"/>
      <c r="D165" s="7"/>
      <c r="E165" s="7"/>
      <c r="F165" s="7"/>
      <c r="G165" s="8" t="n">
        <f aca="false">D165*E165/F165</f>
        <v>0</v>
      </c>
      <c r="H165" s="8" t="n">
        <f aca="false">IF(AND(G165&lt;9,G165&gt;0),"P4",IF(AND(G165&lt;27,G165&gt;10),"P3",IF(AND(G165&lt;80,G165&gt;27),"P2",IF(AND(G165&gt;81),"P1"))))</f>
        <v>0</v>
      </c>
      <c r="I165" s="7"/>
      <c r="J165" s="7"/>
      <c r="K165" s="7"/>
      <c r="L165" s="7"/>
      <c r="M165" s="7"/>
      <c r="N165" s="7"/>
      <c r="O165" s="7"/>
      <c r="P165" s="7"/>
      <c r="Q165" s="7"/>
      <c r="R165" s="8" t="n">
        <f aca="false">O165*P165/Q165</f>
        <v>0</v>
      </c>
      <c r="S165" s="9"/>
    </row>
    <row r="166" customFormat="false" ht="18.75" hidden="false" customHeight="false" outlineLevel="0" collapsed="false">
      <c r="B166" s="7"/>
      <c r="C166" s="7"/>
      <c r="D166" s="7"/>
      <c r="E166" s="7"/>
      <c r="F166" s="7"/>
      <c r="G166" s="8" t="n">
        <f aca="false">D166*E166/F166</f>
        <v>0</v>
      </c>
      <c r="H166" s="8" t="n">
        <f aca="false">IF(AND(G166&lt;9,G166&gt;0),"P4",IF(AND(G166&lt;27,G166&gt;10),"P3",IF(AND(G166&lt;80,G166&gt;27),"P2",IF(AND(G166&gt;81),"P1"))))</f>
        <v>0</v>
      </c>
      <c r="I166" s="7"/>
      <c r="J166" s="7"/>
      <c r="K166" s="7"/>
      <c r="L166" s="7"/>
      <c r="M166" s="7"/>
      <c r="N166" s="7"/>
      <c r="O166" s="7"/>
      <c r="P166" s="7"/>
      <c r="Q166" s="7"/>
      <c r="R166" s="8" t="n">
        <f aca="false">O166*P166/Q166</f>
        <v>0</v>
      </c>
      <c r="S166" s="9"/>
    </row>
    <row r="167" customFormat="false" ht="18.75" hidden="false" customHeight="false" outlineLevel="0" collapsed="false">
      <c r="B167" s="7"/>
      <c r="C167" s="7"/>
      <c r="D167" s="7"/>
      <c r="E167" s="7"/>
      <c r="F167" s="7"/>
      <c r="G167" s="8" t="n">
        <f aca="false">D167*E167/F167</f>
        <v>0</v>
      </c>
      <c r="H167" s="8" t="n">
        <f aca="false">IF(AND(G167&lt;9,G167&gt;0),"P4",IF(AND(G167&lt;27,G167&gt;10),"P3",IF(AND(G167&lt;80,G167&gt;27),"P2",IF(AND(G167&gt;81),"P1"))))</f>
        <v>0</v>
      </c>
      <c r="I167" s="7"/>
      <c r="J167" s="7"/>
      <c r="K167" s="7"/>
      <c r="L167" s="7"/>
      <c r="M167" s="7"/>
      <c r="N167" s="7"/>
      <c r="O167" s="7"/>
      <c r="P167" s="7"/>
      <c r="Q167" s="7"/>
      <c r="R167" s="8" t="n">
        <f aca="false">O167*P167/Q167</f>
        <v>0</v>
      </c>
      <c r="S167" s="9"/>
    </row>
    <row r="168" customFormat="false" ht="18.75" hidden="false" customHeight="false" outlineLevel="0" collapsed="false">
      <c r="B168" s="7"/>
      <c r="C168" s="7"/>
      <c r="D168" s="7"/>
      <c r="E168" s="7"/>
      <c r="F168" s="7"/>
      <c r="G168" s="8" t="n">
        <f aca="false">D168*E168/F168</f>
        <v>0</v>
      </c>
      <c r="H168" s="8" t="n">
        <f aca="false">IF(AND(G168&lt;9,G168&gt;0),"P4",IF(AND(G168&lt;27,G168&gt;10),"P3",IF(AND(G168&lt;80,G168&gt;27),"P2",IF(AND(G168&gt;81),"P1"))))</f>
        <v>0</v>
      </c>
      <c r="I168" s="7"/>
      <c r="J168" s="7"/>
      <c r="K168" s="7"/>
      <c r="L168" s="7"/>
      <c r="M168" s="7"/>
      <c r="N168" s="7"/>
      <c r="O168" s="7"/>
      <c r="P168" s="7"/>
      <c r="Q168" s="7"/>
      <c r="R168" s="8" t="n">
        <f aca="false">O168*P168/Q168</f>
        <v>0</v>
      </c>
      <c r="S168" s="9"/>
    </row>
    <row r="169" customFormat="false" ht="18.75" hidden="false" customHeight="false" outlineLevel="0" collapsed="false">
      <c r="B169" s="7"/>
      <c r="C169" s="7"/>
      <c r="D169" s="7"/>
      <c r="E169" s="7"/>
      <c r="F169" s="7"/>
      <c r="G169" s="8" t="n">
        <f aca="false">D169*E169/F169</f>
        <v>0</v>
      </c>
      <c r="H169" s="8" t="n">
        <f aca="false">IF(AND(G169&lt;9,G169&gt;0),"P4",IF(AND(G169&lt;27,G169&gt;10),"P3",IF(AND(G169&lt;80,G169&gt;27),"P2",IF(AND(G169&gt;81),"P1"))))</f>
        <v>0</v>
      </c>
      <c r="I169" s="7"/>
      <c r="J169" s="7"/>
      <c r="K169" s="7"/>
      <c r="L169" s="7"/>
      <c r="M169" s="7"/>
      <c r="N169" s="7"/>
      <c r="O169" s="7"/>
      <c r="P169" s="7"/>
      <c r="Q169" s="7"/>
      <c r="R169" s="8" t="n">
        <f aca="false">O169*P169/Q169</f>
        <v>0</v>
      </c>
      <c r="S169" s="9"/>
    </row>
    <row r="170" customFormat="false" ht="18.75" hidden="false" customHeight="false" outlineLevel="0" collapsed="false">
      <c r="B170" s="7"/>
      <c r="C170" s="7"/>
      <c r="D170" s="7"/>
      <c r="E170" s="7"/>
      <c r="F170" s="7"/>
      <c r="G170" s="8" t="n">
        <f aca="false">D170*E170/F170</f>
        <v>0</v>
      </c>
      <c r="H170" s="8" t="n">
        <f aca="false">IF(AND(G170&lt;9,G170&gt;0),"P4",IF(AND(G170&lt;27,G170&gt;10),"P3",IF(AND(G170&lt;80,G170&gt;27),"P2",IF(AND(G170&gt;81),"P1"))))</f>
        <v>0</v>
      </c>
      <c r="I170" s="7"/>
      <c r="J170" s="7"/>
      <c r="K170" s="7"/>
      <c r="L170" s="7"/>
      <c r="M170" s="7"/>
      <c r="N170" s="7"/>
      <c r="O170" s="7"/>
      <c r="P170" s="7"/>
      <c r="Q170" s="7"/>
      <c r="R170" s="8" t="n">
        <f aca="false">O170*P170/Q170</f>
        <v>0</v>
      </c>
      <c r="S170" s="9"/>
    </row>
    <row r="171" customFormat="false" ht="18.75" hidden="false" customHeight="false" outlineLevel="0" collapsed="false">
      <c r="B171" s="7"/>
      <c r="C171" s="7"/>
      <c r="D171" s="7"/>
      <c r="E171" s="7"/>
      <c r="F171" s="7"/>
      <c r="G171" s="8" t="n">
        <f aca="false">D171*E171/F171</f>
        <v>0</v>
      </c>
      <c r="H171" s="8" t="n">
        <f aca="false">IF(AND(G171&lt;9,G171&gt;0),"P4",IF(AND(G171&lt;27,G171&gt;10),"P3",IF(AND(G171&lt;80,G171&gt;27),"P2",IF(AND(G171&gt;81),"P1"))))</f>
        <v>0</v>
      </c>
      <c r="I171" s="7"/>
      <c r="J171" s="7"/>
      <c r="K171" s="7"/>
      <c r="L171" s="7"/>
      <c r="M171" s="7"/>
      <c r="N171" s="7"/>
      <c r="O171" s="7"/>
      <c r="P171" s="7"/>
      <c r="Q171" s="7"/>
      <c r="R171" s="8" t="n">
        <f aca="false">O171*P171/Q171</f>
        <v>0</v>
      </c>
      <c r="S171" s="9"/>
    </row>
    <row r="172" customFormat="false" ht="18.75" hidden="false" customHeight="false" outlineLevel="0" collapsed="false">
      <c r="B172" s="7"/>
      <c r="C172" s="7"/>
      <c r="D172" s="7"/>
      <c r="E172" s="7"/>
      <c r="F172" s="7"/>
      <c r="G172" s="8" t="n">
        <f aca="false">D172*E172/F172</f>
        <v>0</v>
      </c>
      <c r="H172" s="8" t="n">
        <f aca="false">IF(AND(G172&lt;9,G172&gt;0),"P4",IF(AND(G172&lt;27,G172&gt;10),"P3",IF(AND(G172&lt;80,G172&gt;27),"P2",IF(AND(G172&gt;81),"P1"))))</f>
        <v>0</v>
      </c>
      <c r="I172" s="7"/>
      <c r="J172" s="7"/>
      <c r="K172" s="7"/>
      <c r="L172" s="7"/>
      <c r="M172" s="7"/>
      <c r="N172" s="7"/>
      <c r="O172" s="7"/>
      <c r="P172" s="7"/>
      <c r="Q172" s="7"/>
      <c r="R172" s="8" t="n">
        <f aca="false">O172*P172/Q172</f>
        <v>0</v>
      </c>
      <c r="S172" s="9"/>
    </row>
    <row r="173" customFormat="false" ht="18.75" hidden="false" customHeight="false" outlineLevel="0" collapsed="false">
      <c r="B173" s="7"/>
      <c r="C173" s="7"/>
      <c r="D173" s="7"/>
      <c r="E173" s="7"/>
      <c r="F173" s="7"/>
      <c r="G173" s="8" t="n">
        <f aca="false">D173*E173/F173</f>
        <v>0</v>
      </c>
      <c r="H173" s="8" t="n">
        <f aca="false">IF(AND(G173&lt;9,G173&gt;0),"P4",IF(AND(G173&lt;27,G173&gt;10),"P3",IF(AND(G173&lt;80,G173&gt;27),"P2",IF(AND(G173&gt;81),"P1"))))</f>
        <v>0</v>
      </c>
      <c r="I173" s="7"/>
      <c r="J173" s="7"/>
      <c r="K173" s="7"/>
      <c r="L173" s="7"/>
      <c r="M173" s="7"/>
      <c r="N173" s="7"/>
      <c r="O173" s="7"/>
      <c r="P173" s="7"/>
      <c r="Q173" s="7"/>
      <c r="R173" s="8" t="n">
        <f aca="false">O173*P173/Q173</f>
        <v>0</v>
      </c>
      <c r="S173" s="9"/>
    </row>
    <row r="174" customFormat="false" ht="18.75" hidden="false" customHeight="false" outlineLevel="0" collapsed="false">
      <c r="B174" s="7"/>
      <c r="C174" s="7"/>
      <c r="D174" s="7"/>
      <c r="E174" s="7"/>
      <c r="F174" s="7"/>
      <c r="G174" s="8" t="n">
        <f aca="false">D174*E174/F174</f>
        <v>0</v>
      </c>
      <c r="H174" s="8" t="n">
        <f aca="false">IF(AND(G174&lt;9,G174&gt;0),"P4",IF(AND(G174&lt;27,G174&gt;10),"P3",IF(AND(G174&lt;80,G174&gt;27),"P2",IF(AND(G174&gt;81),"P1"))))</f>
        <v>0</v>
      </c>
      <c r="I174" s="7"/>
      <c r="J174" s="7"/>
      <c r="K174" s="7"/>
      <c r="L174" s="7"/>
      <c r="M174" s="7"/>
      <c r="N174" s="7"/>
      <c r="O174" s="7"/>
      <c r="P174" s="7"/>
      <c r="Q174" s="7"/>
      <c r="R174" s="8" t="n">
        <f aca="false">O174*P174/Q174</f>
        <v>0</v>
      </c>
      <c r="S174" s="9"/>
    </row>
    <row r="175" customFormat="false" ht="18.75" hidden="false" customHeight="false" outlineLevel="0" collapsed="false">
      <c r="B175" s="7"/>
      <c r="C175" s="7"/>
      <c r="D175" s="7"/>
      <c r="E175" s="7"/>
      <c r="F175" s="7"/>
      <c r="G175" s="8" t="n">
        <f aca="false">D175*E175/F175</f>
        <v>0</v>
      </c>
      <c r="H175" s="8" t="n">
        <f aca="false">IF(AND(G175&lt;9,G175&gt;0),"P4",IF(AND(G175&lt;27,G175&gt;10),"P3",IF(AND(G175&lt;80,G175&gt;27),"P2",IF(AND(G175&gt;81),"P1"))))</f>
        <v>0</v>
      </c>
      <c r="I175" s="7"/>
      <c r="J175" s="7"/>
      <c r="K175" s="7"/>
      <c r="L175" s="7"/>
      <c r="M175" s="7"/>
      <c r="N175" s="7"/>
      <c r="O175" s="7"/>
      <c r="P175" s="7"/>
      <c r="Q175" s="7"/>
      <c r="R175" s="8" t="n">
        <f aca="false">O175*P175/Q175</f>
        <v>0</v>
      </c>
      <c r="S175" s="9"/>
    </row>
    <row r="176" customFormat="false" ht="18.75" hidden="false" customHeight="false" outlineLevel="0" collapsed="false">
      <c r="B176" s="7"/>
      <c r="C176" s="7"/>
      <c r="D176" s="7"/>
      <c r="E176" s="7"/>
      <c r="F176" s="7"/>
      <c r="G176" s="8" t="n">
        <f aca="false">D176*E176/F176</f>
        <v>0</v>
      </c>
      <c r="H176" s="8" t="n">
        <f aca="false">IF(AND(G176&lt;9,G176&gt;0),"P4",IF(AND(G176&lt;27,G176&gt;10),"P3",IF(AND(G176&lt;80,G176&gt;27),"P2",IF(AND(G176&gt;81),"P1"))))</f>
        <v>0</v>
      </c>
      <c r="I176" s="7"/>
      <c r="J176" s="7"/>
      <c r="K176" s="7"/>
      <c r="L176" s="7"/>
      <c r="M176" s="7"/>
      <c r="N176" s="7"/>
      <c r="O176" s="7"/>
      <c r="P176" s="7"/>
      <c r="Q176" s="7"/>
      <c r="R176" s="8" t="n">
        <f aca="false">O176*P176/Q176</f>
        <v>0</v>
      </c>
      <c r="S176" s="9"/>
    </row>
    <row r="177" customFormat="false" ht="18.75" hidden="false" customHeight="false" outlineLevel="0" collapsed="false">
      <c r="B177" s="7"/>
      <c r="C177" s="7"/>
      <c r="D177" s="7"/>
      <c r="E177" s="7"/>
      <c r="F177" s="7"/>
      <c r="G177" s="8" t="n">
        <f aca="false">D177*E177/F177</f>
        <v>0</v>
      </c>
      <c r="H177" s="8" t="n">
        <f aca="false">IF(AND(G177&lt;9,G177&gt;0),"P4",IF(AND(G177&lt;27,G177&gt;10),"P3",IF(AND(G177&lt;80,G177&gt;27),"P2",IF(AND(G177&gt;81),"P1"))))</f>
        <v>0</v>
      </c>
      <c r="I177" s="7"/>
      <c r="J177" s="7"/>
      <c r="K177" s="7"/>
      <c r="L177" s="7"/>
      <c r="M177" s="7"/>
      <c r="N177" s="7"/>
      <c r="O177" s="7"/>
      <c r="P177" s="7"/>
      <c r="Q177" s="7"/>
      <c r="R177" s="8" t="n">
        <f aca="false">O177*P177/Q177</f>
        <v>0</v>
      </c>
      <c r="S177" s="9"/>
    </row>
    <row r="178" customFormat="false" ht="18.75" hidden="false" customHeight="false" outlineLevel="0" collapsed="false">
      <c r="B178" s="7"/>
      <c r="C178" s="7"/>
      <c r="D178" s="7"/>
      <c r="E178" s="7"/>
      <c r="F178" s="7"/>
      <c r="G178" s="8" t="n">
        <f aca="false">D178*E178/F178</f>
        <v>0</v>
      </c>
      <c r="H178" s="8" t="n">
        <f aca="false">IF(AND(G178&lt;9,G178&gt;0),"P4",IF(AND(G178&lt;27,G178&gt;10),"P3",IF(AND(G178&lt;80,G178&gt;27),"P2",IF(AND(G178&gt;81),"P1"))))</f>
        <v>0</v>
      </c>
      <c r="I178" s="7"/>
      <c r="J178" s="7"/>
      <c r="K178" s="7"/>
      <c r="L178" s="7"/>
      <c r="M178" s="7"/>
      <c r="N178" s="7"/>
      <c r="O178" s="7"/>
      <c r="P178" s="7"/>
      <c r="Q178" s="7"/>
      <c r="R178" s="8" t="n">
        <f aca="false">O178*P178/Q178</f>
        <v>0</v>
      </c>
      <c r="S178" s="9"/>
    </row>
    <row r="179" customFormat="false" ht="18.75" hidden="false" customHeight="false" outlineLevel="0" collapsed="false">
      <c r="B179" s="7"/>
      <c r="C179" s="7"/>
      <c r="D179" s="7"/>
      <c r="E179" s="7"/>
      <c r="F179" s="7"/>
      <c r="G179" s="8" t="n">
        <f aca="false">D179*E179/F179</f>
        <v>0</v>
      </c>
      <c r="H179" s="8" t="n">
        <f aca="false">IF(AND(G179&lt;9,G179&gt;0),"P4",IF(AND(G179&lt;27,G179&gt;10),"P3",IF(AND(G179&lt;80,G179&gt;27),"P2",IF(AND(G179&gt;81),"P1"))))</f>
        <v>0</v>
      </c>
      <c r="I179" s="7"/>
      <c r="J179" s="7"/>
      <c r="K179" s="7"/>
      <c r="L179" s="7"/>
      <c r="M179" s="7"/>
      <c r="N179" s="7"/>
      <c r="O179" s="7"/>
      <c r="P179" s="7"/>
      <c r="Q179" s="7"/>
      <c r="R179" s="8" t="n">
        <f aca="false">O179*P179/Q179</f>
        <v>0</v>
      </c>
      <c r="S179" s="9"/>
    </row>
    <row r="180" customFormat="false" ht="18.75" hidden="false" customHeight="false" outlineLevel="0" collapsed="false">
      <c r="B180" s="7"/>
      <c r="C180" s="7"/>
      <c r="D180" s="7"/>
      <c r="E180" s="7"/>
      <c r="F180" s="7"/>
      <c r="G180" s="8" t="n">
        <f aca="false">D180*E180/F180</f>
        <v>0</v>
      </c>
      <c r="H180" s="8" t="n">
        <f aca="false">IF(AND(G180&lt;9,G180&gt;0),"P4",IF(AND(G180&lt;27,G180&gt;10),"P3",IF(AND(G180&lt;80,G180&gt;27),"P2",IF(AND(G180&gt;81),"P1"))))</f>
        <v>0</v>
      </c>
      <c r="I180" s="7"/>
      <c r="J180" s="7"/>
      <c r="K180" s="7"/>
      <c r="L180" s="7"/>
      <c r="M180" s="7"/>
      <c r="N180" s="7"/>
      <c r="O180" s="7"/>
      <c r="P180" s="7"/>
      <c r="Q180" s="7"/>
      <c r="R180" s="8" t="n">
        <f aca="false">O180*P180/Q180</f>
        <v>0</v>
      </c>
      <c r="S180" s="9"/>
    </row>
    <row r="181" customFormat="false" ht="18.75" hidden="false" customHeight="false" outlineLevel="0" collapsed="false">
      <c r="B181" s="7"/>
      <c r="C181" s="7"/>
      <c r="D181" s="7"/>
      <c r="E181" s="7"/>
      <c r="F181" s="7"/>
      <c r="G181" s="8" t="n">
        <f aca="false">D181*E181/F181</f>
        <v>0</v>
      </c>
      <c r="H181" s="8" t="n">
        <f aca="false">IF(AND(G181&lt;9,G181&gt;0),"P4",IF(AND(G181&lt;27,G181&gt;10),"P3",IF(AND(G181&lt;80,G181&gt;27),"P2",IF(AND(G181&gt;81),"P1"))))</f>
        <v>0</v>
      </c>
      <c r="I181" s="7"/>
      <c r="J181" s="7"/>
      <c r="K181" s="7"/>
      <c r="L181" s="7"/>
      <c r="M181" s="7"/>
      <c r="N181" s="7"/>
      <c r="O181" s="7"/>
      <c r="P181" s="7"/>
      <c r="Q181" s="7"/>
      <c r="R181" s="8" t="n">
        <f aca="false">O181*P181/Q181</f>
        <v>0</v>
      </c>
      <c r="S181" s="9"/>
    </row>
    <row r="182" customFormat="false" ht="18.75" hidden="false" customHeight="false" outlineLevel="0" collapsed="false">
      <c r="B182" s="7"/>
      <c r="C182" s="7"/>
      <c r="D182" s="7"/>
      <c r="E182" s="7"/>
      <c r="F182" s="7"/>
      <c r="G182" s="8" t="n">
        <f aca="false">D182*E182/F182</f>
        <v>0</v>
      </c>
      <c r="H182" s="8" t="n">
        <f aca="false">IF(AND(G182&lt;9,G182&gt;0),"P4",IF(AND(G182&lt;27,G182&gt;10),"P3",IF(AND(G182&lt;80,G182&gt;27),"P2",IF(AND(G182&gt;81),"P1"))))</f>
        <v>0</v>
      </c>
      <c r="I182" s="7"/>
      <c r="J182" s="7"/>
      <c r="K182" s="7"/>
      <c r="L182" s="7"/>
      <c r="M182" s="7"/>
      <c r="N182" s="7"/>
      <c r="O182" s="7"/>
      <c r="P182" s="7"/>
      <c r="Q182" s="7"/>
      <c r="R182" s="8" t="n">
        <f aca="false">O182*P182/Q182</f>
        <v>0</v>
      </c>
      <c r="S182" s="9"/>
    </row>
    <row r="183" customFormat="false" ht="18.75" hidden="false" customHeight="false" outlineLevel="0" collapsed="false">
      <c r="B183" s="7"/>
      <c r="C183" s="7"/>
      <c r="D183" s="7"/>
      <c r="E183" s="7"/>
      <c r="F183" s="7"/>
      <c r="G183" s="8" t="n">
        <f aca="false">D183*E183/F183</f>
        <v>0</v>
      </c>
      <c r="H183" s="8" t="n">
        <f aca="false">IF(AND(G183&lt;9,G183&gt;0),"P4",IF(AND(G183&lt;27,G183&gt;10),"P3",IF(AND(G183&lt;80,G183&gt;27),"P2",IF(AND(G183&gt;81),"P1"))))</f>
        <v>0</v>
      </c>
      <c r="I183" s="7"/>
      <c r="J183" s="7"/>
      <c r="K183" s="7"/>
      <c r="L183" s="7"/>
      <c r="M183" s="7"/>
      <c r="N183" s="7"/>
      <c r="O183" s="7"/>
      <c r="P183" s="7"/>
      <c r="Q183" s="7"/>
      <c r="R183" s="8" t="n">
        <f aca="false">O183*P183/Q183</f>
        <v>0</v>
      </c>
      <c r="S183" s="9"/>
    </row>
    <row r="184" customFormat="false" ht="18.75" hidden="false" customHeight="false" outlineLevel="0" collapsed="false">
      <c r="B184" s="7"/>
      <c r="C184" s="7"/>
      <c r="D184" s="7"/>
      <c r="E184" s="7"/>
      <c r="F184" s="7"/>
      <c r="G184" s="8" t="n">
        <f aca="false">D184*E184/F184</f>
        <v>0</v>
      </c>
      <c r="H184" s="8" t="n">
        <f aca="false">IF(AND(G184&lt;9,G184&gt;0),"P4",IF(AND(G184&lt;27,G184&gt;10),"P3",IF(AND(G184&lt;80,G184&gt;27),"P2",IF(AND(G184&gt;81),"P1"))))</f>
        <v>0</v>
      </c>
      <c r="I184" s="7"/>
      <c r="J184" s="7"/>
      <c r="K184" s="7"/>
      <c r="L184" s="7"/>
      <c r="M184" s="7"/>
      <c r="N184" s="7"/>
      <c r="O184" s="7"/>
      <c r="P184" s="7"/>
      <c r="Q184" s="7"/>
      <c r="R184" s="8" t="n">
        <f aca="false">O184*P184/Q184</f>
        <v>0</v>
      </c>
      <c r="S184" s="9"/>
    </row>
    <row r="185" customFormat="false" ht="18.75" hidden="false" customHeight="false" outlineLevel="0" collapsed="false">
      <c r="B185" s="7"/>
      <c r="C185" s="7"/>
      <c r="D185" s="7"/>
      <c r="E185" s="7"/>
      <c r="F185" s="7"/>
      <c r="G185" s="8" t="n">
        <f aca="false">D185*E185/F185</f>
        <v>0</v>
      </c>
      <c r="H185" s="8" t="n">
        <f aca="false">IF(AND(G185&lt;9,G185&gt;0),"P4",IF(AND(G185&lt;27,G185&gt;10),"P3",IF(AND(G185&lt;80,G185&gt;27),"P2",IF(AND(G185&gt;81),"P1"))))</f>
        <v>0</v>
      </c>
      <c r="I185" s="7"/>
      <c r="J185" s="7"/>
      <c r="K185" s="7"/>
      <c r="L185" s="7"/>
      <c r="M185" s="7"/>
      <c r="N185" s="7"/>
      <c r="O185" s="7"/>
      <c r="P185" s="7"/>
      <c r="Q185" s="7"/>
      <c r="R185" s="8" t="n">
        <f aca="false">O185*P185/Q185</f>
        <v>0</v>
      </c>
      <c r="S185" s="9"/>
    </row>
    <row r="186" customFormat="false" ht="18.75" hidden="false" customHeight="false" outlineLevel="0" collapsed="false">
      <c r="B186" s="7"/>
      <c r="C186" s="7"/>
      <c r="D186" s="7"/>
      <c r="E186" s="7"/>
      <c r="F186" s="7"/>
      <c r="G186" s="8" t="n">
        <f aca="false">D186*E186/F186</f>
        <v>0</v>
      </c>
      <c r="H186" s="8" t="n">
        <f aca="false">IF(AND(G186&lt;9,G186&gt;0),"P4",IF(AND(G186&lt;27,G186&gt;10),"P3",IF(AND(G186&lt;80,G186&gt;27),"P2",IF(AND(G186&gt;81),"P1"))))</f>
        <v>0</v>
      </c>
      <c r="I186" s="7"/>
      <c r="J186" s="7"/>
      <c r="K186" s="7"/>
      <c r="L186" s="7"/>
      <c r="M186" s="7"/>
      <c r="N186" s="7"/>
      <c r="O186" s="7"/>
      <c r="P186" s="7"/>
      <c r="Q186" s="7"/>
      <c r="R186" s="8" t="n">
        <f aca="false">O186*P186/Q186</f>
        <v>0</v>
      </c>
      <c r="S186" s="9"/>
    </row>
    <row r="187" customFormat="false" ht="18.75" hidden="false" customHeight="false" outlineLevel="0" collapsed="false">
      <c r="B187" s="7"/>
      <c r="C187" s="7"/>
      <c r="D187" s="7"/>
      <c r="E187" s="7"/>
      <c r="F187" s="7"/>
      <c r="G187" s="8" t="n">
        <f aca="false">D187*E187/F187</f>
        <v>0</v>
      </c>
      <c r="H187" s="8" t="n">
        <f aca="false">IF(AND(G187&lt;9,G187&gt;0),"P4",IF(AND(G187&lt;27,G187&gt;10),"P3",IF(AND(G187&lt;80,G187&gt;27),"P2",IF(AND(G187&gt;81),"P1"))))</f>
        <v>0</v>
      </c>
      <c r="I187" s="7"/>
      <c r="J187" s="7"/>
      <c r="K187" s="7"/>
      <c r="L187" s="7"/>
      <c r="M187" s="7"/>
      <c r="N187" s="7"/>
      <c r="O187" s="7"/>
      <c r="P187" s="7"/>
      <c r="Q187" s="7"/>
      <c r="R187" s="8" t="n">
        <f aca="false">O187*P187/Q187</f>
        <v>0</v>
      </c>
      <c r="S187" s="9"/>
    </row>
    <row r="188" customFormat="false" ht="18.75" hidden="false" customHeight="false" outlineLevel="0" collapsed="false">
      <c r="B188" s="7"/>
      <c r="C188" s="7"/>
      <c r="D188" s="7"/>
      <c r="E188" s="7"/>
      <c r="F188" s="7"/>
      <c r="G188" s="8" t="n">
        <f aca="false">D188*E188/F188</f>
        <v>0</v>
      </c>
      <c r="H188" s="8" t="n">
        <f aca="false">IF(AND(G188&lt;9,G188&gt;0),"P4",IF(AND(G188&lt;27,G188&gt;10),"P3",IF(AND(G188&lt;80,G188&gt;27),"P2",IF(AND(G188&gt;81),"P1"))))</f>
        <v>0</v>
      </c>
      <c r="I188" s="7"/>
      <c r="J188" s="7"/>
      <c r="K188" s="7"/>
      <c r="L188" s="7"/>
      <c r="M188" s="7"/>
      <c r="N188" s="7"/>
      <c r="O188" s="7"/>
      <c r="P188" s="7"/>
      <c r="Q188" s="7"/>
      <c r="R188" s="8" t="n">
        <f aca="false">O188*P188/Q188</f>
        <v>0</v>
      </c>
      <c r="S188" s="9"/>
    </row>
    <row r="189" customFormat="false" ht="18.75" hidden="false" customHeight="false" outlineLevel="0" collapsed="false">
      <c r="B189" s="7"/>
      <c r="C189" s="7"/>
      <c r="D189" s="7"/>
      <c r="E189" s="7"/>
      <c r="F189" s="7"/>
      <c r="G189" s="8" t="n">
        <f aca="false">D189*E189/F189</f>
        <v>0</v>
      </c>
      <c r="H189" s="8" t="n">
        <f aca="false">IF(AND(G189&lt;9,G189&gt;0),"P4",IF(AND(G189&lt;27,G189&gt;10),"P3",IF(AND(G189&lt;80,G189&gt;27),"P2",IF(AND(G189&gt;81),"P1"))))</f>
        <v>0</v>
      </c>
      <c r="I189" s="7"/>
      <c r="J189" s="7"/>
      <c r="K189" s="7"/>
      <c r="L189" s="7"/>
      <c r="M189" s="7"/>
      <c r="N189" s="7"/>
      <c r="O189" s="7"/>
      <c r="P189" s="7"/>
      <c r="Q189" s="7"/>
      <c r="R189" s="8" t="n">
        <f aca="false">O189*P189/Q189</f>
        <v>0</v>
      </c>
      <c r="S189" s="9"/>
    </row>
    <row r="190" customFormat="false" ht="18.75" hidden="false" customHeight="false" outlineLevel="0" collapsed="false">
      <c r="B190" s="7"/>
      <c r="C190" s="7"/>
      <c r="D190" s="7"/>
      <c r="E190" s="7"/>
      <c r="F190" s="7"/>
      <c r="G190" s="8" t="n">
        <f aca="false">D190*E190/F190</f>
        <v>0</v>
      </c>
      <c r="H190" s="8" t="n">
        <f aca="false">IF(AND(G190&lt;9,G190&gt;0),"P4",IF(AND(G190&lt;27,G190&gt;10),"P3",IF(AND(G190&lt;80,G190&gt;27),"P2",IF(AND(G190&gt;81),"P1"))))</f>
        <v>0</v>
      </c>
      <c r="I190" s="7"/>
      <c r="J190" s="7"/>
      <c r="K190" s="7"/>
      <c r="L190" s="7"/>
      <c r="M190" s="7"/>
      <c r="N190" s="7"/>
      <c r="O190" s="7"/>
      <c r="P190" s="7"/>
      <c r="Q190" s="7"/>
      <c r="R190" s="8" t="n">
        <f aca="false">O190*P190/Q190</f>
        <v>0</v>
      </c>
      <c r="S190" s="9"/>
    </row>
    <row r="191" customFormat="false" ht="18.75" hidden="false" customHeight="false" outlineLevel="0" collapsed="false">
      <c r="B191" s="7"/>
      <c r="C191" s="7"/>
      <c r="D191" s="7"/>
      <c r="E191" s="7"/>
      <c r="F191" s="7"/>
      <c r="G191" s="8" t="n">
        <f aca="false">D191*E191/F191</f>
        <v>0</v>
      </c>
      <c r="H191" s="8" t="n">
        <f aca="false">IF(AND(G191&lt;9,G191&gt;0),"P4",IF(AND(G191&lt;27,G191&gt;10),"P3",IF(AND(G191&lt;80,G191&gt;27),"P2",IF(AND(G191&gt;81),"P1"))))</f>
        <v>0</v>
      </c>
      <c r="I191" s="7"/>
      <c r="J191" s="7"/>
      <c r="K191" s="7"/>
      <c r="L191" s="7"/>
      <c r="M191" s="7"/>
      <c r="N191" s="7"/>
      <c r="O191" s="7"/>
      <c r="P191" s="7"/>
      <c r="Q191" s="7"/>
      <c r="R191" s="8" t="n">
        <f aca="false">O191*P191/Q191</f>
        <v>0</v>
      </c>
      <c r="S191" s="9"/>
    </row>
    <row r="192" customFormat="false" ht="18.75" hidden="false" customHeight="false" outlineLevel="0" collapsed="false">
      <c r="B192" s="7"/>
      <c r="C192" s="7"/>
      <c r="D192" s="7"/>
      <c r="E192" s="7"/>
      <c r="F192" s="7"/>
      <c r="G192" s="8" t="n">
        <f aca="false">D192*E192/F192</f>
        <v>0</v>
      </c>
      <c r="H192" s="8" t="n">
        <f aca="false">IF(AND(G192&lt;9,G192&gt;0),"P4",IF(AND(G192&lt;27,G192&gt;10),"P3",IF(AND(G192&lt;80,G192&gt;27),"P2",IF(AND(G192&gt;81),"P1"))))</f>
        <v>0</v>
      </c>
      <c r="I192" s="7"/>
      <c r="J192" s="7"/>
      <c r="K192" s="7"/>
      <c r="L192" s="7"/>
      <c r="M192" s="7"/>
      <c r="N192" s="7"/>
      <c r="O192" s="7"/>
      <c r="P192" s="7"/>
      <c r="Q192" s="7"/>
      <c r="R192" s="8" t="n">
        <f aca="false">O192*P192/Q192</f>
        <v>0</v>
      </c>
      <c r="S192" s="9"/>
    </row>
    <row r="193" customFormat="false" ht="18.75" hidden="false" customHeight="false" outlineLevel="0" collapsed="false">
      <c r="B193" s="7"/>
      <c r="C193" s="7"/>
      <c r="D193" s="7"/>
      <c r="E193" s="7"/>
      <c r="F193" s="7"/>
      <c r="G193" s="8" t="n">
        <f aca="false">D193*E193/F193</f>
        <v>0</v>
      </c>
      <c r="H193" s="8" t="n">
        <f aca="false">IF(AND(G193&lt;9,G193&gt;0),"P4",IF(AND(G193&lt;27,G193&gt;10),"P3",IF(AND(G193&lt;80,G193&gt;27),"P2",IF(AND(G193&gt;81),"P1"))))</f>
        <v>0</v>
      </c>
      <c r="I193" s="7"/>
      <c r="J193" s="7"/>
      <c r="K193" s="7"/>
      <c r="L193" s="7"/>
      <c r="M193" s="7"/>
      <c r="N193" s="7"/>
      <c r="O193" s="7"/>
      <c r="P193" s="7"/>
      <c r="Q193" s="7"/>
      <c r="R193" s="8" t="n">
        <f aca="false">O193*P193/Q193</f>
        <v>0</v>
      </c>
      <c r="S193" s="9"/>
    </row>
    <row r="194" customFormat="false" ht="18.75" hidden="false" customHeight="false" outlineLevel="0" collapsed="false">
      <c r="B194" s="7"/>
      <c r="C194" s="7"/>
      <c r="D194" s="7"/>
      <c r="E194" s="7"/>
      <c r="F194" s="7"/>
      <c r="G194" s="8" t="n">
        <f aca="false">D194*E194/F194</f>
        <v>0</v>
      </c>
      <c r="H194" s="8" t="n">
        <f aca="false">IF(AND(G194&lt;9,G194&gt;0),"P4",IF(AND(G194&lt;27,G194&gt;10),"P3",IF(AND(G194&lt;80,G194&gt;27),"P2",IF(AND(G194&gt;81),"P1"))))</f>
        <v>0</v>
      </c>
      <c r="I194" s="7"/>
      <c r="J194" s="7"/>
      <c r="K194" s="7"/>
      <c r="L194" s="7"/>
      <c r="M194" s="7"/>
      <c r="N194" s="7"/>
      <c r="O194" s="7"/>
      <c r="P194" s="7"/>
      <c r="Q194" s="7"/>
      <c r="R194" s="8" t="n">
        <f aca="false">O194*P194/Q194</f>
        <v>0</v>
      </c>
      <c r="S194" s="9"/>
    </row>
    <row r="195" customFormat="false" ht="18.75" hidden="false" customHeight="false" outlineLevel="0" collapsed="false">
      <c r="B195" s="7"/>
      <c r="C195" s="7"/>
      <c r="D195" s="7"/>
      <c r="E195" s="7"/>
      <c r="F195" s="7"/>
      <c r="G195" s="8" t="n">
        <f aca="false">D195*E195/F195</f>
        <v>0</v>
      </c>
      <c r="H195" s="8" t="n">
        <f aca="false">IF(AND(G195&lt;9,G195&gt;0),"P4",IF(AND(G195&lt;27,G195&gt;10),"P3",IF(AND(G195&lt;80,G195&gt;27),"P2",IF(AND(G195&gt;81),"P1"))))</f>
        <v>0</v>
      </c>
      <c r="I195" s="7"/>
      <c r="J195" s="7"/>
      <c r="K195" s="7"/>
      <c r="L195" s="7"/>
      <c r="M195" s="7"/>
      <c r="N195" s="7"/>
      <c r="O195" s="7"/>
      <c r="P195" s="7"/>
      <c r="Q195" s="7"/>
      <c r="R195" s="8" t="n">
        <f aca="false">O195*P195/Q195</f>
        <v>0</v>
      </c>
      <c r="S195" s="9"/>
    </row>
    <row r="196" customFormat="false" ht="18.75" hidden="false" customHeight="false" outlineLevel="0" collapsed="false">
      <c r="B196" s="7"/>
      <c r="C196" s="7"/>
      <c r="D196" s="7"/>
      <c r="E196" s="7"/>
      <c r="F196" s="7"/>
      <c r="G196" s="8" t="n">
        <f aca="false">D196*E196/F196</f>
        <v>0</v>
      </c>
      <c r="H196" s="8" t="n">
        <f aca="false">IF(AND(G196&lt;9,G196&gt;0),"P4",IF(AND(G196&lt;27,G196&gt;10),"P3",IF(AND(G196&lt;80,G196&gt;27),"P2",IF(AND(G196&gt;81),"P1"))))</f>
        <v>0</v>
      </c>
      <c r="I196" s="7"/>
      <c r="J196" s="7"/>
      <c r="K196" s="7"/>
      <c r="L196" s="7"/>
      <c r="M196" s="7"/>
      <c r="N196" s="7"/>
      <c r="O196" s="7"/>
      <c r="P196" s="7"/>
      <c r="Q196" s="7"/>
      <c r="R196" s="8" t="n">
        <f aca="false">O196*P196/Q196</f>
        <v>0</v>
      </c>
      <c r="S196" s="9"/>
    </row>
    <row r="197" customFormat="false" ht="18.75" hidden="false" customHeight="false" outlineLevel="0" collapsed="false">
      <c r="B197" s="7"/>
      <c r="C197" s="7"/>
      <c r="D197" s="7"/>
      <c r="E197" s="7"/>
      <c r="F197" s="7"/>
      <c r="G197" s="8" t="n">
        <f aca="false">D197*E197/F197</f>
        <v>0</v>
      </c>
      <c r="H197" s="8" t="n">
        <f aca="false">IF(AND(G197&lt;9,G197&gt;0),"P4",IF(AND(G197&lt;27,G197&gt;10),"P3",IF(AND(G197&lt;80,G197&gt;27),"P2",IF(AND(G197&gt;81),"P1"))))</f>
        <v>0</v>
      </c>
      <c r="I197" s="7"/>
      <c r="J197" s="7"/>
      <c r="K197" s="7"/>
      <c r="L197" s="7"/>
      <c r="M197" s="7"/>
      <c r="N197" s="7"/>
      <c r="O197" s="7"/>
      <c r="P197" s="7"/>
      <c r="Q197" s="7"/>
      <c r="R197" s="8" t="n">
        <f aca="false">O197*P197/Q197</f>
        <v>0</v>
      </c>
      <c r="S197" s="9"/>
    </row>
    <row r="198" customFormat="false" ht="18.75" hidden="false" customHeight="false" outlineLevel="0" collapsed="false">
      <c r="B198" s="7"/>
      <c r="C198" s="7"/>
      <c r="D198" s="7"/>
      <c r="E198" s="7"/>
      <c r="F198" s="7"/>
      <c r="G198" s="8" t="n">
        <f aca="false">D198*E198/F198</f>
        <v>0</v>
      </c>
      <c r="H198" s="8" t="n">
        <f aca="false">IF(AND(G198&lt;9,G198&gt;0),"P4",IF(AND(G198&lt;27,G198&gt;10),"P3",IF(AND(G198&lt;80,G198&gt;27),"P2",IF(AND(G198&gt;81),"P1"))))</f>
        <v>0</v>
      </c>
      <c r="I198" s="7"/>
      <c r="J198" s="7"/>
      <c r="K198" s="7"/>
      <c r="L198" s="7"/>
      <c r="M198" s="7"/>
      <c r="N198" s="7"/>
      <c r="O198" s="7"/>
      <c r="P198" s="7"/>
      <c r="Q198" s="7"/>
      <c r="R198" s="8" t="n">
        <f aca="false">O198*P198/Q198</f>
        <v>0</v>
      </c>
      <c r="S198" s="9"/>
    </row>
    <row r="199" customFormat="false" ht="18.75" hidden="false" customHeight="false" outlineLevel="0" collapsed="false">
      <c r="B199" s="7"/>
      <c r="C199" s="7"/>
      <c r="D199" s="7"/>
      <c r="E199" s="7"/>
      <c r="F199" s="7"/>
      <c r="G199" s="8" t="n">
        <f aca="false">D199*E199/F199</f>
        <v>0</v>
      </c>
      <c r="H199" s="8" t="n">
        <f aca="false">IF(AND(G199&lt;9,G199&gt;0),"P4",IF(AND(G199&lt;27,G199&gt;10),"P3",IF(AND(G199&lt;80,G199&gt;27),"P2",IF(AND(G199&gt;81),"P1"))))</f>
        <v>0</v>
      </c>
      <c r="I199" s="7"/>
      <c r="J199" s="7"/>
      <c r="K199" s="7"/>
      <c r="L199" s="7"/>
      <c r="M199" s="7"/>
      <c r="N199" s="7"/>
      <c r="O199" s="7"/>
      <c r="P199" s="7"/>
      <c r="Q199" s="7"/>
      <c r="R199" s="8" t="n">
        <f aca="false">O199*P199/Q199</f>
        <v>0</v>
      </c>
      <c r="S199" s="9"/>
    </row>
    <row r="200" customFormat="false" ht="18.75" hidden="false" customHeight="false" outlineLevel="0" collapsed="false">
      <c r="B200" s="7"/>
      <c r="C200" s="7"/>
      <c r="D200" s="7"/>
      <c r="E200" s="7"/>
      <c r="F200" s="7"/>
      <c r="G200" s="8" t="n">
        <f aca="false">D200*E200/F200</f>
        <v>0</v>
      </c>
      <c r="H200" s="8" t="n">
        <f aca="false">IF(AND(G200&lt;9,G200&gt;0),"P4",IF(AND(G200&lt;27,G200&gt;10),"P3",IF(AND(G200&lt;80,G200&gt;27),"P2",IF(AND(G200&gt;81),"P1"))))</f>
        <v>0</v>
      </c>
      <c r="I200" s="7"/>
      <c r="J200" s="7"/>
      <c r="K200" s="7"/>
      <c r="L200" s="7"/>
      <c r="M200" s="7"/>
      <c r="N200" s="7"/>
      <c r="O200" s="7"/>
      <c r="P200" s="7"/>
      <c r="Q200" s="7"/>
      <c r="R200" s="8" t="n">
        <f aca="false">O200*P200/Q200</f>
        <v>0</v>
      </c>
      <c r="S200" s="9"/>
    </row>
    <row r="201" customFormat="false" ht="18.75" hidden="false" customHeight="false" outlineLevel="0" collapsed="false">
      <c r="B201" s="7"/>
      <c r="C201" s="7"/>
      <c r="D201" s="7"/>
      <c r="E201" s="7"/>
      <c r="F201" s="7"/>
      <c r="G201" s="8" t="n">
        <f aca="false">D201*E201/F201</f>
        <v>0</v>
      </c>
      <c r="H201" s="8" t="n">
        <f aca="false">IF(AND(G201&lt;9,G201&gt;0),"P4",IF(AND(G201&lt;27,G201&gt;10),"P3",IF(AND(G201&lt;80,G201&gt;27),"P2",IF(AND(G201&gt;81),"P1"))))</f>
        <v>0</v>
      </c>
      <c r="I201" s="7"/>
      <c r="J201" s="7"/>
      <c r="K201" s="7"/>
      <c r="L201" s="7"/>
      <c r="M201" s="7"/>
      <c r="N201" s="7"/>
      <c r="O201" s="7"/>
      <c r="P201" s="7"/>
      <c r="Q201" s="7"/>
      <c r="R201" s="8" t="n">
        <f aca="false">O201*P201/Q201</f>
        <v>0</v>
      </c>
      <c r="S201" s="9"/>
    </row>
    <row r="202" customFormat="false" ht="18.75" hidden="false" customHeight="false" outlineLevel="0" collapsed="false">
      <c r="B202" s="7"/>
      <c r="C202" s="7"/>
      <c r="D202" s="7"/>
      <c r="E202" s="7"/>
      <c r="F202" s="7"/>
      <c r="G202" s="8" t="n">
        <f aca="false">D202*E202/F202</f>
        <v>0</v>
      </c>
      <c r="H202" s="8" t="n">
        <f aca="false">IF(AND(G202&lt;9,G202&gt;0),"P4",IF(AND(G202&lt;27,G202&gt;10),"P3",IF(AND(G202&lt;80,G202&gt;27),"P2",IF(AND(G202&gt;81),"P1"))))</f>
        <v>0</v>
      </c>
      <c r="I202" s="7"/>
      <c r="J202" s="7"/>
      <c r="K202" s="7"/>
      <c r="L202" s="7"/>
      <c r="M202" s="7"/>
      <c r="N202" s="7"/>
      <c r="O202" s="7"/>
      <c r="P202" s="7"/>
      <c r="Q202" s="7"/>
      <c r="R202" s="8" t="n">
        <f aca="false">O202*P202/Q202</f>
        <v>0</v>
      </c>
      <c r="S202" s="9"/>
    </row>
    <row r="203" customFormat="false" ht="18.75" hidden="false" customHeight="false" outlineLevel="0" collapsed="false">
      <c r="B203" s="7"/>
      <c r="C203" s="7"/>
      <c r="D203" s="7"/>
      <c r="E203" s="7"/>
      <c r="F203" s="7"/>
      <c r="G203" s="8" t="n">
        <f aca="false">D203*E203/F203</f>
        <v>0</v>
      </c>
      <c r="H203" s="8" t="n">
        <f aca="false">IF(AND(G203&lt;9,G203&gt;0),"P4",IF(AND(G203&lt;27,G203&gt;10),"P3",IF(AND(G203&lt;80,G203&gt;27),"P2",IF(AND(G203&gt;81),"P1"))))</f>
        <v>0</v>
      </c>
      <c r="I203" s="7"/>
      <c r="J203" s="7"/>
      <c r="K203" s="7"/>
      <c r="L203" s="7"/>
      <c r="M203" s="7"/>
      <c r="N203" s="7"/>
      <c r="O203" s="7"/>
      <c r="P203" s="7"/>
      <c r="Q203" s="7"/>
      <c r="R203" s="8" t="n">
        <f aca="false">O203*P203/Q203</f>
        <v>0</v>
      </c>
      <c r="S203" s="9"/>
    </row>
    <row r="204" customFormat="false" ht="18.75" hidden="false" customHeight="false" outlineLevel="0" collapsed="false">
      <c r="B204" s="7"/>
      <c r="C204" s="7"/>
      <c r="D204" s="7"/>
      <c r="E204" s="7"/>
      <c r="F204" s="7"/>
      <c r="G204" s="8" t="n">
        <f aca="false">D204*E204/F204</f>
        <v>0</v>
      </c>
      <c r="H204" s="8" t="n">
        <f aca="false">IF(AND(G204&lt;9,G204&gt;0),"P4",IF(AND(G204&lt;27,G204&gt;10),"P3",IF(AND(G204&lt;80,G204&gt;27),"P2",IF(AND(G204&gt;81),"P1"))))</f>
        <v>0</v>
      </c>
      <c r="I204" s="7"/>
      <c r="J204" s="7"/>
      <c r="K204" s="7"/>
      <c r="L204" s="7"/>
      <c r="M204" s="7"/>
      <c r="N204" s="7"/>
      <c r="O204" s="7"/>
      <c r="P204" s="7"/>
      <c r="Q204" s="7"/>
      <c r="R204" s="8" t="n">
        <f aca="false">O204*P204/Q204</f>
        <v>0</v>
      </c>
      <c r="S204" s="9"/>
    </row>
    <row r="205" customFormat="false" ht="18.75" hidden="false" customHeight="false" outlineLevel="0" collapsed="false">
      <c r="B205" s="7"/>
      <c r="C205" s="7"/>
      <c r="D205" s="7"/>
      <c r="E205" s="7"/>
      <c r="F205" s="7"/>
      <c r="G205" s="8" t="n">
        <f aca="false">D205*E205/F205</f>
        <v>0</v>
      </c>
      <c r="H205" s="8" t="n">
        <f aca="false">IF(AND(G205&lt;9,G205&gt;0),"P4",IF(AND(G205&lt;27,G205&gt;10),"P3",IF(AND(G205&lt;80,G205&gt;27),"P2",IF(AND(G205&gt;81),"P1"))))</f>
        <v>0</v>
      </c>
      <c r="I205" s="7"/>
      <c r="J205" s="7"/>
      <c r="K205" s="7"/>
      <c r="L205" s="7"/>
      <c r="M205" s="7"/>
      <c r="N205" s="7"/>
      <c r="O205" s="7"/>
      <c r="P205" s="7"/>
      <c r="Q205" s="7"/>
      <c r="R205" s="8" t="n">
        <f aca="false">O205*P205/Q205</f>
        <v>0</v>
      </c>
      <c r="S205" s="9"/>
    </row>
    <row r="206" customFormat="false" ht="18.75" hidden="false" customHeight="false" outlineLevel="0" collapsed="false">
      <c r="B206" s="7"/>
      <c r="C206" s="7"/>
      <c r="D206" s="7"/>
      <c r="E206" s="7"/>
      <c r="F206" s="7"/>
      <c r="G206" s="8" t="n">
        <f aca="false">D206*E206/F206</f>
        <v>0</v>
      </c>
      <c r="H206" s="8" t="n">
        <f aca="false">IF(AND(G206&lt;9,G206&gt;0),"P4",IF(AND(G206&lt;27,G206&gt;10),"P3",IF(AND(G206&lt;80,G206&gt;27),"P2",IF(AND(G206&gt;81),"P1"))))</f>
        <v>0</v>
      </c>
      <c r="I206" s="7"/>
      <c r="J206" s="7"/>
      <c r="K206" s="7"/>
      <c r="L206" s="7"/>
      <c r="M206" s="7"/>
      <c r="N206" s="7"/>
      <c r="O206" s="7"/>
      <c r="P206" s="7"/>
      <c r="Q206" s="7"/>
      <c r="R206" s="8" t="n">
        <f aca="false">O206*P206/Q206</f>
        <v>0</v>
      </c>
      <c r="S206" s="9"/>
    </row>
    <row r="207" customFormat="false" ht="18.75" hidden="false" customHeight="false" outlineLevel="0" collapsed="false">
      <c r="B207" s="7"/>
      <c r="C207" s="7"/>
      <c r="D207" s="7"/>
      <c r="E207" s="7"/>
      <c r="F207" s="7"/>
      <c r="G207" s="8" t="n">
        <f aca="false">D207*E207/F207</f>
        <v>0</v>
      </c>
      <c r="H207" s="8" t="n">
        <f aca="false">IF(AND(G207&lt;9,G207&gt;0),"P4",IF(AND(G207&lt;27,G207&gt;10),"P3",IF(AND(G207&lt;80,G207&gt;27),"P2",IF(AND(G207&gt;81),"P1"))))</f>
        <v>0</v>
      </c>
      <c r="I207" s="7"/>
      <c r="J207" s="7"/>
      <c r="K207" s="7"/>
      <c r="L207" s="7"/>
      <c r="M207" s="7"/>
      <c r="N207" s="7"/>
      <c r="O207" s="7"/>
      <c r="P207" s="7"/>
      <c r="Q207" s="7"/>
      <c r="R207" s="8" t="n">
        <f aca="false">O207*P207/Q207</f>
        <v>0</v>
      </c>
      <c r="S207" s="9"/>
    </row>
    <row r="208" customFormat="false" ht="18.75" hidden="false" customHeight="false" outlineLevel="0" collapsed="false">
      <c r="B208" s="7"/>
      <c r="C208" s="7"/>
      <c r="D208" s="7"/>
      <c r="E208" s="7"/>
      <c r="F208" s="7"/>
      <c r="G208" s="8" t="n">
        <f aca="false">D208*E208/F208</f>
        <v>0</v>
      </c>
      <c r="H208" s="8" t="n">
        <f aca="false">IF(AND(G208&lt;9,G208&gt;0),"P4",IF(AND(G208&lt;27,G208&gt;10),"P3",IF(AND(G208&lt;80,G208&gt;27),"P2",IF(AND(G208&gt;81),"P1"))))</f>
        <v>0</v>
      </c>
      <c r="I208" s="7"/>
      <c r="J208" s="7"/>
      <c r="K208" s="7"/>
      <c r="L208" s="7"/>
      <c r="M208" s="7"/>
      <c r="N208" s="7"/>
      <c r="O208" s="7"/>
      <c r="P208" s="7"/>
      <c r="Q208" s="7"/>
      <c r="R208" s="8" t="n">
        <f aca="false">O208*P208/Q208</f>
        <v>0</v>
      </c>
      <c r="S208" s="9"/>
    </row>
    <row r="209" customFormat="false" ht="18.75" hidden="false" customHeight="false" outlineLevel="0" collapsed="false">
      <c r="B209" s="7"/>
      <c r="C209" s="7"/>
      <c r="D209" s="7"/>
      <c r="E209" s="7"/>
      <c r="F209" s="7"/>
      <c r="G209" s="8" t="n">
        <f aca="false">D209*E209/F209</f>
        <v>0</v>
      </c>
      <c r="H209" s="8" t="n">
        <f aca="false">IF(AND(G209&lt;9,G209&gt;0),"P4",IF(AND(G209&lt;27,G209&gt;10),"P3",IF(AND(G209&lt;80,G209&gt;27),"P2",IF(AND(G209&gt;81),"P1"))))</f>
        <v>0</v>
      </c>
      <c r="I209" s="7"/>
      <c r="J209" s="7"/>
      <c r="K209" s="7"/>
      <c r="L209" s="7"/>
      <c r="M209" s="7"/>
      <c r="N209" s="7"/>
      <c r="O209" s="7"/>
      <c r="P209" s="7"/>
      <c r="Q209" s="7"/>
      <c r="R209" s="8" t="n">
        <f aca="false">O209*P209/Q209</f>
        <v>0</v>
      </c>
      <c r="S209" s="9"/>
    </row>
    <row r="210" customFormat="false" ht="18.75" hidden="false" customHeight="false" outlineLevel="0" collapsed="false">
      <c r="B210" s="7"/>
      <c r="C210" s="7"/>
      <c r="D210" s="7"/>
      <c r="E210" s="7"/>
      <c r="F210" s="7"/>
      <c r="G210" s="8" t="n">
        <f aca="false">D210*E210/F210</f>
        <v>0</v>
      </c>
      <c r="H210" s="8" t="n">
        <f aca="false">IF(AND(G210&lt;9,G210&gt;0),"P4",IF(AND(G210&lt;27,G210&gt;10),"P3",IF(AND(G210&lt;80,G210&gt;27),"P2",IF(AND(G210&gt;81),"P1"))))</f>
        <v>0</v>
      </c>
      <c r="I210" s="7"/>
      <c r="J210" s="7"/>
      <c r="K210" s="7"/>
      <c r="L210" s="7"/>
      <c r="M210" s="7"/>
      <c r="N210" s="7"/>
      <c r="O210" s="7"/>
      <c r="P210" s="7"/>
      <c r="Q210" s="7"/>
      <c r="R210" s="8" t="n">
        <f aca="false">O210*P210/Q210</f>
        <v>0</v>
      </c>
      <c r="S210" s="9"/>
    </row>
    <row r="211" customFormat="false" ht="18.75" hidden="false" customHeight="false" outlineLevel="0" collapsed="false">
      <c r="B211" s="7"/>
      <c r="C211" s="7"/>
      <c r="D211" s="7"/>
      <c r="E211" s="7"/>
      <c r="F211" s="7"/>
      <c r="G211" s="8" t="n">
        <f aca="false">D211*E211/F211</f>
        <v>0</v>
      </c>
      <c r="H211" s="8" t="n">
        <f aca="false">IF(AND(G211&lt;9,G211&gt;0),"P4",IF(AND(G211&lt;27,G211&gt;10),"P3",IF(AND(G211&lt;80,G211&gt;27),"P2",IF(AND(G211&gt;81),"P1"))))</f>
        <v>0</v>
      </c>
      <c r="I211" s="7"/>
      <c r="J211" s="7"/>
      <c r="K211" s="7"/>
      <c r="L211" s="7"/>
      <c r="M211" s="7"/>
      <c r="N211" s="7"/>
      <c r="O211" s="7"/>
      <c r="P211" s="7"/>
      <c r="Q211" s="7"/>
      <c r="R211" s="8" t="n">
        <f aca="false">O211*P211/Q211</f>
        <v>0</v>
      </c>
      <c r="S211" s="9"/>
    </row>
    <row r="212" customFormat="false" ht="18.75" hidden="false" customHeight="false" outlineLevel="0" collapsed="false">
      <c r="B212" s="7"/>
      <c r="C212" s="7"/>
      <c r="D212" s="7"/>
      <c r="E212" s="7"/>
      <c r="F212" s="7"/>
      <c r="G212" s="8" t="n">
        <f aca="false">D212*E212/F212</f>
        <v>0</v>
      </c>
      <c r="H212" s="8" t="n">
        <f aca="false">IF(AND(G212&lt;9,G212&gt;0),"P4",IF(AND(G212&lt;27,G212&gt;10),"P3",IF(AND(G212&lt;80,G212&gt;27),"P2",IF(AND(G212&gt;81),"P1"))))</f>
        <v>0</v>
      </c>
      <c r="I212" s="7"/>
      <c r="J212" s="7"/>
      <c r="K212" s="7"/>
      <c r="L212" s="7"/>
      <c r="M212" s="7"/>
      <c r="N212" s="7"/>
      <c r="O212" s="7"/>
      <c r="P212" s="7"/>
      <c r="Q212" s="7"/>
      <c r="R212" s="8" t="n">
        <f aca="false">O212*P212/Q212</f>
        <v>0</v>
      </c>
      <c r="S212" s="9"/>
    </row>
    <row r="213" customFormat="false" ht="18.75" hidden="false" customHeight="false" outlineLevel="0" collapsed="false">
      <c r="B213" s="7"/>
      <c r="C213" s="7"/>
      <c r="D213" s="7"/>
      <c r="E213" s="7"/>
      <c r="F213" s="7"/>
      <c r="G213" s="8" t="n">
        <f aca="false">D213*E213/F213</f>
        <v>0</v>
      </c>
      <c r="H213" s="8" t="n">
        <f aca="false">IF(AND(G213&lt;9,G213&gt;0),"P4",IF(AND(G213&lt;27,G213&gt;10),"P3",IF(AND(G213&lt;80,G213&gt;27),"P2",IF(AND(G213&gt;81),"P1"))))</f>
        <v>0</v>
      </c>
      <c r="I213" s="7"/>
      <c r="J213" s="7"/>
      <c r="K213" s="7"/>
      <c r="L213" s="7"/>
      <c r="M213" s="7"/>
      <c r="N213" s="7"/>
      <c r="O213" s="7"/>
      <c r="P213" s="7"/>
      <c r="Q213" s="7"/>
      <c r="R213" s="8" t="n">
        <f aca="false">O213*P213/Q213</f>
        <v>0</v>
      </c>
      <c r="S213" s="9"/>
    </row>
    <row r="214" customFormat="false" ht="18.75" hidden="false" customHeight="false" outlineLevel="0" collapsed="false">
      <c r="B214" s="7"/>
      <c r="C214" s="7"/>
      <c r="D214" s="7"/>
      <c r="E214" s="7"/>
      <c r="F214" s="7"/>
      <c r="G214" s="8" t="n">
        <f aca="false">D214*E214/F214</f>
        <v>0</v>
      </c>
      <c r="H214" s="8" t="n">
        <f aca="false">IF(AND(G214&lt;9,G214&gt;0),"P4",IF(AND(G214&lt;27,G214&gt;10),"P3",IF(AND(G214&lt;80,G214&gt;27),"P2",IF(AND(G214&gt;81),"P1"))))</f>
        <v>0</v>
      </c>
      <c r="I214" s="7"/>
      <c r="J214" s="7"/>
      <c r="K214" s="7"/>
      <c r="L214" s="7"/>
      <c r="M214" s="7"/>
      <c r="N214" s="7"/>
      <c r="O214" s="7"/>
      <c r="P214" s="7"/>
      <c r="Q214" s="7"/>
      <c r="R214" s="8" t="n">
        <f aca="false">O214*P214/Q214</f>
        <v>0</v>
      </c>
      <c r="S214" s="9"/>
    </row>
    <row r="215" customFormat="false" ht="18.75" hidden="false" customHeight="false" outlineLevel="0" collapsed="false">
      <c r="B215" s="7"/>
      <c r="C215" s="7"/>
      <c r="D215" s="7"/>
      <c r="E215" s="7"/>
      <c r="F215" s="7"/>
      <c r="G215" s="8" t="n">
        <f aca="false">D215*E215/F215</f>
        <v>0</v>
      </c>
      <c r="H215" s="8" t="n">
        <f aca="false">IF(AND(G215&lt;9,G215&gt;0),"P4",IF(AND(G215&lt;27,G215&gt;10),"P3",IF(AND(G215&lt;80,G215&gt;27),"P2",IF(AND(G215&gt;81),"P1"))))</f>
        <v>0</v>
      </c>
      <c r="I215" s="7"/>
      <c r="J215" s="7"/>
      <c r="K215" s="7"/>
      <c r="L215" s="7"/>
      <c r="M215" s="7"/>
      <c r="N215" s="7"/>
      <c r="O215" s="7"/>
      <c r="P215" s="7"/>
      <c r="Q215" s="7"/>
      <c r="R215" s="8" t="n">
        <f aca="false">O215*P215/Q215</f>
        <v>0</v>
      </c>
      <c r="S215" s="9"/>
    </row>
    <row r="216" customFormat="false" ht="18.75" hidden="false" customHeight="false" outlineLevel="0" collapsed="false">
      <c r="B216" s="7"/>
      <c r="C216" s="7"/>
      <c r="D216" s="7"/>
      <c r="E216" s="7"/>
      <c r="F216" s="7"/>
      <c r="G216" s="8" t="n">
        <f aca="false">D216*E216/F216</f>
        <v>0</v>
      </c>
      <c r="H216" s="8" t="n">
        <f aca="false">IF(AND(G216&lt;9,G216&gt;0),"P4",IF(AND(G216&lt;27,G216&gt;10),"P3",IF(AND(G216&lt;80,G216&gt;27),"P2",IF(AND(G216&gt;81),"P1"))))</f>
        <v>0</v>
      </c>
      <c r="I216" s="7"/>
      <c r="J216" s="7"/>
      <c r="K216" s="7"/>
      <c r="L216" s="7"/>
      <c r="M216" s="7"/>
      <c r="N216" s="7"/>
      <c r="O216" s="7"/>
      <c r="P216" s="7"/>
      <c r="Q216" s="7"/>
      <c r="R216" s="8" t="n">
        <f aca="false">O216*P216/Q216</f>
        <v>0</v>
      </c>
      <c r="S216" s="9"/>
    </row>
    <row r="217" customFormat="false" ht="18.75" hidden="false" customHeight="false" outlineLevel="0" collapsed="false">
      <c r="B217" s="7"/>
      <c r="C217" s="7"/>
      <c r="D217" s="7"/>
      <c r="E217" s="7"/>
      <c r="F217" s="7"/>
      <c r="G217" s="8" t="n">
        <f aca="false">D217*E217/F217</f>
        <v>0</v>
      </c>
      <c r="H217" s="8" t="n">
        <f aca="false">IF(AND(G217&lt;9,G217&gt;0),"P4",IF(AND(G217&lt;27,G217&gt;10),"P3",IF(AND(G217&lt;80,G217&gt;27),"P2",IF(AND(G217&gt;81),"P1"))))</f>
        <v>0</v>
      </c>
      <c r="I217" s="7"/>
      <c r="J217" s="7"/>
      <c r="K217" s="7"/>
      <c r="L217" s="7"/>
      <c r="M217" s="7"/>
      <c r="N217" s="7"/>
      <c r="O217" s="7"/>
      <c r="P217" s="7"/>
      <c r="Q217" s="7"/>
      <c r="R217" s="8" t="n">
        <f aca="false">O217*P217/Q217</f>
        <v>0</v>
      </c>
      <c r="S217" s="9"/>
    </row>
    <row r="218" customFormat="false" ht="18.75" hidden="false" customHeight="false" outlineLevel="0" collapsed="false">
      <c r="B218" s="7"/>
      <c r="C218" s="7"/>
      <c r="D218" s="7"/>
      <c r="E218" s="7"/>
      <c r="F218" s="7"/>
      <c r="G218" s="8" t="n">
        <f aca="false">D218*E218/F218</f>
        <v>0</v>
      </c>
      <c r="H218" s="8" t="n">
        <f aca="false">IF(AND(G218&lt;9,G218&gt;0),"P4",IF(AND(G218&lt;27,G218&gt;10),"P3",IF(AND(G218&lt;80,G218&gt;27),"P2",IF(AND(G218&gt;81),"P1"))))</f>
        <v>0</v>
      </c>
      <c r="I218" s="7"/>
      <c r="J218" s="7"/>
      <c r="K218" s="7"/>
      <c r="L218" s="7"/>
      <c r="M218" s="7"/>
      <c r="N218" s="7"/>
      <c r="O218" s="7"/>
      <c r="P218" s="7"/>
      <c r="Q218" s="7"/>
      <c r="R218" s="8" t="n">
        <f aca="false">O218*P218/Q218</f>
        <v>0</v>
      </c>
      <c r="S218" s="9"/>
    </row>
    <row r="219" customFormat="false" ht="18.75" hidden="false" customHeight="false" outlineLevel="0" collapsed="false">
      <c r="B219" s="7"/>
      <c r="C219" s="7"/>
      <c r="D219" s="7"/>
      <c r="E219" s="7"/>
      <c r="F219" s="7"/>
      <c r="G219" s="8" t="n">
        <f aca="false">D219*E219/F219</f>
        <v>0</v>
      </c>
      <c r="H219" s="8" t="n">
        <f aca="false">IF(AND(G219&lt;9,G219&gt;0),"P4",IF(AND(G219&lt;27,G219&gt;10),"P3",IF(AND(G219&lt;80,G219&gt;27),"P2",IF(AND(G219&gt;81),"P1"))))</f>
        <v>0</v>
      </c>
      <c r="I219" s="7"/>
      <c r="J219" s="7"/>
      <c r="K219" s="7"/>
      <c r="L219" s="7"/>
      <c r="M219" s="7"/>
      <c r="N219" s="7"/>
      <c r="O219" s="7"/>
      <c r="P219" s="7"/>
      <c r="Q219" s="7"/>
      <c r="R219" s="8" t="n">
        <f aca="false">O219*P219/Q219</f>
        <v>0</v>
      </c>
      <c r="S219" s="9"/>
    </row>
    <row r="220" customFormat="false" ht="18.75" hidden="false" customHeight="false" outlineLevel="0" collapsed="false">
      <c r="B220" s="7"/>
      <c r="C220" s="7"/>
      <c r="D220" s="7"/>
      <c r="E220" s="7"/>
      <c r="F220" s="7"/>
      <c r="G220" s="8" t="n">
        <f aca="false">D220*E220/F220</f>
        <v>0</v>
      </c>
      <c r="H220" s="8" t="n">
        <f aca="false">IF(AND(G220&lt;9,G220&gt;0),"P4",IF(AND(G220&lt;27,G220&gt;10),"P3",IF(AND(G220&lt;80,G220&gt;27),"P2",IF(AND(G220&gt;81),"P1"))))</f>
        <v>0</v>
      </c>
      <c r="I220" s="7"/>
      <c r="J220" s="7"/>
      <c r="K220" s="7"/>
      <c r="L220" s="7"/>
      <c r="M220" s="7"/>
      <c r="N220" s="7"/>
      <c r="O220" s="7"/>
      <c r="P220" s="7"/>
      <c r="Q220" s="7"/>
      <c r="R220" s="8" t="n">
        <f aca="false">O220*P220/Q220</f>
        <v>0</v>
      </c>
      <c r="S220" s="9"/>
    </row>
    <row r="221" customFormat="false" ht="18.75" hidden="false" customHeight="false" outlineLevel="0" collapsed="false">
      <c r="B221" s="7"/>
      <c r="C221" s="7"/>
      <c r="D221" s="7"/>
      <c r="E221" s="7"/>
      <c r="F221" s="7"/>
      <c r="G221" s="8" t="n">
        <f aca="false">D221*E221/F221</f>
        <v>0</v>
      </c>
      <c r="H221" s="8" t="n">
        <f aca="false">IF(AND(G221&lt;9,G221&gt;0),"P4",IF(AND(G221&lt;27,G221&gt;10),"P3",IF(AND(G221&lt;80,G221&gt;27),"P2",IF(AND(G221&gt;81),"P1"))))</f>
        <v>0</v>
      </c>
      <c r="I221" s="7"/>
      <c r="J221" s="7"/>
      <c r="K221" s="7"/>
      <c r="L221" s="7"/>
      <c r="M221" s="7"/>
      <c r="N221" s="7"/>
      <c r="O221" s="7"/>
      <c r="P221" s="7"/>
      <c r="Q221" s="7"/>
      <c r="R221" s="8" t="n">
        <f aca="false">O221*P221/Q221</f>
        <v>0</v>
      </c>
      <c r="S221" s="9"/>
    </row>
    <row r="222" customFormat="false" ht="18.75" hidden="false" customHeight="false" outlineLevel="0" collapsed="false">
      <c r="B222" s="7"/>
      <c r="C222" s="7"/>
      <c r="D222" s="7"/>
      <c r="E222" s="7"/>
      <c r="F222" s="7"/>
      <c r="G222" s="8" t="n">
        <f aca="false">D222*E222/F222</f>
        <v>0</v>
      </c>
      <c r="H222" s="8" t="n">
        <f aca="false">IF(AND(G222&lt;9,G222&gt;0),"P4",IF(AND(G222&lt;27,G222&gt;10),"P3",IF(AND(G222&lt;80,G222&gt;27),"P2",IF(AND(G222&gt;81),"P1"))))</f>
        <v>0</v>
      </c>
      <c r="I222" s="7"/>
      <c r="J222" s="7"/>
      <c r="K222" s="7"/>
      <c r="L222" s="7"/>
      <c r="M222" s="7"/>
      <c r="N222" s="7"/>
      <c r="O222" s="7"/>
      <c r="P222" s="7"/>
      <c r="Q222" s="7"/>
      <c r="R222" s="8" t="n">
        <f aca="false">O222*P222/Q222</f>
        <v>0</v>
      </c>
      <c r="S222" s="9"/>
    </row>
    <row r="223" customFormat="false" ht="18.75" hidden="false" customHeight="false" outlineLevel="0" collapsed="false">
      <c r="B223" s="7"/>
      <c r="C223" s="7"/>
      <c r="D223" s="7"/>
      <c r="E223" s="7"/>
      <c r="F223" s="7"/>
      <c r="G223" s="8" t="n">
        <f aca="false">D223*E223/F223</f>
        <v>0</v>
      </c>
      <c r="H223" s="8" t="n">
        <f aca="false">IF(AND(G223&lt;9,G223&gt;0),"P4",IF(AND(G223&lt;27,G223&gt;10),"P3",IF(AND(G223&lt;80,G223&gt;27),"P2",IF(AND(G223&gt;81),"P1"))))</f>
        <v>0</v>
      </c>
      <c r="I223" s="7"/>
      <c r="J223" s="7"/>
      <c r="K223" s="7"/>
      <c r="L223" s="7"/>
      <c r="M223" s="7"/>
      <c r="N223" s="7"/>
      <c r="O223" s="7"/>
      <c r="P223" s="7"/>
      <c r="Q223" s="7"/>
      <c r="R223" s="8" t="n">
        <f aca="false">O223*P223/Q223</f>
        <v>0</v>
      </c>
      <c r="S223" s="9"/>
    </row>
    <row r="224" customFormat="false" ht="18.75" hidden="false" customHeight="false" outlineLevel="0" collapsed="false">
      <c r="B224" s="7"/>
      <c r="C224" s="7"/>
      <c r="D224" s="7"/>
      <c r="E224" s="7"/>
      <c r="F224" s="7"/>
      <c r="G224" s="8" t="n">
        <f aca="false">D224*E224/F224</f>
        <v>0</v>
      </c>
      <c r="H224" s="8" t="n">
        <f aca="false">IF(AND(G224&lt;9,G224&gt;0),"P4",IF(AND(G224&lt;27,G224&gt;10),"P3",IF(AND(G224&lt;80,G224&gt;27),"P2",IF(AND(G224&gt;81),"P1"))))</f>
        <v>0</v>
      </c>
      <c r="I224" s="7"/>
      <c r="J224" s="7"/>
      <c r="K224" s="7"/>
      <c r="L224" s="7"/>
      <c r="M224" s="7"/>
      <c r="N224" s="7"/>
      <c r="O224" s="7"/>
      <c r="P224" s="7"/>
      <c r="Q224" s="7"/>
      <c r="R224" s="8" t="n">
        <f aca="false">O224*P224/Q224</f>
        <v>0</v>
      </c>
      <c r="S224" s="9"/>
    </row>
    <row r="225" customFormat="false" ht="18.75" hidden="false" customHeight="false" outlineLevel="0" collapsed="false">
      <c r="B225" s="7"/>
      <c r="C225" s="7"/>
      <c r="D225" s="7"/>
      <c r="E225" s="7"/>
      <c r="F225" s="7"/>
      <c r="G225" s="8" t="n">
        <f aca="false">D225*E225/F225</f>
        <v>0</v>
      </c>
      <c r="H225" s="8" t="n">
        <f aca="false">IF(AND(G225&lt;9,G225&gt;0),"P4",IF(AND(G225&lt;27,G225&gt;10),"P3",IF(AND(G225&lt;80,G225&gt;27),"P2",IF(AND(G225&gt;81),"P1"))))</f>
        <v>0</v>
      </c>
      <c r="I225" s="7"/>
      <c r="J225" s="7"/>
      <c r="K225" s="7"/>
      <c r="L225" s="7"/>
      <c r="M225" s="7"/>
      <c r="N225" s="7"/>
      <c r="O225" s="7"/>
      <c r="P225" s="7"/>
      <c r="Q225" s="7"/>
      <c r="R225" s="8" t="n">
        <f aca="false">O225*P225/Q225</f>
        <v>0</v>
      </c>
      <c r="S225" s="9"/>
    </row>
    <row r="226" customFormat="false" ht="18.75" hidden="false" customHeight="false" outlineLevel="0" collapsed="false">
      <c r="B226" s="7"/>
      <c r="C226" s="7"/>
      <c r="D226" s="7"/>
      <c r="E226" s="7"/>
      <c r="F226" s="7"/>
      <c r="G226" s="8" t="n">
        <f aca="false">D226*E226/F226</f>
        <v>0</v>
      </c>
      <c r="H226" s="8" t="n">
        <f aca="false">IF(AND(G226&lt;9,G226&gt;0),"P4",IF(AND(G226&lt;27,G226&gt;10),"P3",IF(AND(G226&lt;80,G226&gt;27),"P2",IF(AND(G226&gt;81),"P1"))))</f>
        <v>0</v>
      </c>
      <c r="I226" s="7"/>
      <c r="J226" s="7"/>
      <c r="K226" s="7"/>
      <c r="L226" s="7"/>
      <c r="M226" s="7"/>
      <c r="N226" s="7"/>
      <c r="O226" s="7"/>
      <c r="P226" s="7"/>
      <c r="Q226" s="7"/>
      <c r="R226" s="8" t="n">
        <f aca="false">O226*P226/Q226</f>
        <v>0</v>
      </c>
      <c r="S226" s="9"/>
    </row>
    <row r="227" customFormat="false" ht="18.75" hidden="false" customHeight="false" outlineLevel="0" collapsed="false">
      <c r="B227" s="7"/>
      <c r="C227" s="7"/>
      <c r="D227" s="7"/>
      <c r="E227" s="7"/>
      <c r="F227" s="7"/>
      <c r="G227" s="8" t="n">
        <f aca="false">D227*E227/F227</f>
        <v>0</v>
      </c>
      <c r="H227" s="8" t="n">
        <f aca="false">IF(AND(G227&lt;9,G227&gt;0),"P4",IF(AND(G227&lt;27,G227&gt;10),"P3",IF(AND(G227&lt;80,G227&gt;27),"P2",IF(AND(G227&gt;81),"P1"))))</f>
        <v>0</v>
      </c>
      <c r="I227" s="7"/>
      <c r="J227" s="7"/>
      <c r="K227" s="7"/>
      <c r="L227" s="7"/>
      <c r="M227" s="7"/>
      <c r="N227" s="7"/>
      <c r="O227" s="7"/>
      <c r="P227" s="7"/>
      <c r="Q227" s="7"/>
      <c r="R227" s="8" t="n">
        <f aca="false">O227*P227/Q227</f>
        <v>0</v>
      </c>
      <c r="S227" s="9"/>
    </row>
    <row r="228" customFormat="false" ht="18.75" hidden="false" customHeight="false" outlineLevel="0" collapsed="false">
      <c r="B228" s="7"/>
      <c r="C228" s="7"/>
      <c r="D228" s="7"/>
      <c r="E228" s="7"/>
      <c r="F228" s="7"/>
      <c r="G228" s="8" t="n">
        <f aca="false">D228*E228/F228</f>
        <v>0</v>
      </c>
      <c r="H228" s="8" t="n">
        <f aca="false">IF(AND(G228&lt;9,G228&gt;0),"P4",IF(AND(G228&lt;27,G228&gt;10),"P3",IF(AND(G228&lt;80,G228&gt;27),"P2",IF(AND(G228&gt;81),"P1"))))</f>
        <v>0</v>
      </c>
      <c r="I228" s="7"/>
      <c r="J228" s="7"/>
      <c r="K228" s="7"/>
      <c r="L228" s="7"/>
      <c r="M228" s="7"/>
      <c r="N228" s="7"/>
      <c r="O228" s="7"/>
      <c r="P228" s="7"/>
      <c r="Q228" s="7"/>
      <c r="R228" s="8" t="n">
        <f aca="false">O228*P228/Q228</f>
        <v>0</v>
      </c>
      <c r="S228" s="9"/>
    </row>
    <row r="229" customFormat="false" ht="18.75" hidden="false" customHeight="false" outlineLevel="0" collapsed="false">
      <c r="B229" s="7"/>
      <c r="C229" s="7"/>
      <c r="D229" s="7"/>
      <c r="E229" s="7"/>
      <c r="F229" s="7"/>
      <c r="G229" s="8" t="n">
        <f aca="false">D229*E229/F229</f>
        <v>0</v>
      </c>
      <c r="H229" s="8" t="n">
        <f aca="false">IF(AND(G229&lt;9,G229&gt;0),"P4",IF(AND(G229&lt;27,G229&gt;10),"P3",IF(AND(G229&lt;80,G229&gt;27),"P2",IF(AND(G229&gt;81),"P1"))))</f>
        <v>0</v>
      </c>
      <c r="I229" s="7"/>
      <c r="J229" s="7"/>
      <c r="K229" s="7"/>
      <c r="L229" s="7"/>
      <c r="M229" s="7"/>
      <c r="N229" s="7"/>
      <c r="O229" s="7"/>
      <c r="P229" s="7"/>
      <c r="Q229" s="7"/>
      <c r="R229" s="8" t="n">
        <f aca="false">O229*P229/Q229</f>
        <v>0</v>
      </c>
      <c r="S229" s="9"/>
    </row>
    <row r="230" customFormat="false" ht="18.75" hidden="false" customHeight="false" outlineLevel="0" collapsed="false">
      <c r="B230" s="7"/>
      <c r="C230" s="7"/>
      <c r="D230" s="7"/>
      <c r="E230" s="7"/>
      <c r="F230" s="7"/>
      <c r="G230" s="8" t="n">
        <f aca="false">D230*E230/F230</f>
        <v>0</v>
      </c>
      <c r="H230" s="8" t="n">
        <f aca="false">IF(AND(G230&lt;9,G230&gt;0),"P4",IF(AND(G230&lt;27,G230&gt;10),"P3",IF(AND(G230&lt;80,G230&gt;27),"P2",IF(AND(G230&gt;81),"P1"))))</f>
        <v>0</v>
      </c>
      <c r="I230" s="7"/>
      <c r="J230" s="7"/>
      <c r="K230" s="7"/>
      <c r="L230" s="7"/>
      <c r="M230" s="7"/>
      <c r="N230" s="7"/>
      <c r="O230" s="7"/>
      <c r="P230" s="7"/>
      <c r="Q230" s="7"/>
      <c r="R230" s="8" t="n">
        <f aca="false">O230*P230/Q230</f>
        <v>0</v>
      </c>
      <c r="S230" s="9"/>
    </row>
    <row r="231" customFormat="false" ht="18.75" hidden="false" customHeight="false" outlineLevel="0" collapsed="false">
      <c r="B231" s="7"/>
      <c r="C231" s="7"/>
      <c r="D231" s="7"/>
      <c r="E231" s="7"/>
      <c r="F231" s="7"/>
      <c r="G231" s="8" t="n">
        <f aca="false">D231*E231/F231</f>
        <v>0</v>
      </c>
      <c r="H231" s="8" t="n">
        <f aca="false">IF(AND(G231&lt;9,G231&gt;0),"P4",IF(AND(G231&lt;27,G231&gt;10),"P3",IF(AND(G231&lt;80,G231&gt;27),"P2",IF(AND(G231&gt;81),"P1"))))</f>
        <v>0</v>
      </c>
      <c r="I231" s="7"/>
      <c r="J231" s="7"/>
      <c r="K231" s="7"/>
      <c r="L231" s="7"/>
      <c r="M231" s="7"/>
      <c r="N231" s="7"/>
      <c r="O231" s="7"/>
      <c r="P231" s="7"/>
      <c r="Q231" s="7"/>
      <c r="R231" s="8" t="n">
        <f aca="false">O231*P231/Q231</f>
        <v>0</v>
      </c>
      <c r="S231" s="9"/>
    </row>
    <row r="232" customFormat="false" ht="18.75" hidden="false" customHeight="false" outlineLevel="0" collapsed="false">
      <c r="B232" s="7"/>
      <c r="C232" s="7"/>
      <c r="D232" s="7"/>
      <c r="E232" s="7"/>
      <c r="F232" s="7"/>
      <c r="G232" s="8" t="n">
        <f aca="false">D232*E232/F232</f>
        <v>0</v>
      </c>
      <c r="H232" s="8" t="n">
        <f aca="false">IF(AND(G232&lt;9,G232&gt;0),"P4",IF(AND(G232&lt;27,G232&gt;10),"P3",IF(AND(G232&lt;80,G232&gt;27),"P2",IF(AND(G232&gt;81),"P1"))))</f>
        <v>0</v>
      </c>
      <c r="I232" s="7"/>
      <c r="J232" s="7"/>
      <c r="K232" s="7"/>
      <c r="L232" s="7"/>
      <c r="M232" s="7"/>
      <c r="N232" s="7"/>
      <c r="O232" s="7"/>
      <c r="P232" s="7"/>
      <c r="Q232" s="7"/>
      <c r="R232" s="8" t="n">
        <f aca="false">O232*P232/Q232</f>
        <v>0</v>
      </c>
      <c r="S232" s="9"/>
    </row>
    <row r="233" customFormat="false" ht="18.75" hidden="false" customHeight="false" outlineLevel="0" collapsed="false">
      <c r="B233" s="7"/>
      <c r="C233" s="7"/>
      <c r="D233" s="7"/>
      <c r="E233" s="7"/>
      <c r="F233" s="7"/>
      <c r="G233" s="8" t="n">
        <f aca="false">D233*E233/F233</f>
        <v>0</v>
      </c>
      <c r="H233" s="8" t="n">
        <f aca="false">IF(AND(G233&lt;9,G233&gt;0),"P4",IF(AND(G233&lt;27,G233&gt;10),"P3",IF(AND(G233&lt;80,G233&gt;27),"P2",IF(AND(G233&gt;81),"P1"))))</f>
        <v>0</v>
      </c>
      <c r="I233" s="7"/>
      <c r="J233" s="7"/>
      <c r="K233" s="7"/>
      <c r="L233" s="7"/>
      <c r="M233" s="7"/>
      <c r="N233" s="7"/>
      <c r="O233" s="7"/>
      <c r="P233" s="7"/>
      <c r="Q233" s="7"/>
      <c r="R233" s="8" t="n">
        <f aca="false">O233*P233/Q233</f>
        <v>0</v>
      </c>
      <c r="S233" s="9"/>
    </row>
    <row r="234" customFormat="false" ht="18.75" hidden="false" customHeight="false" outlineLevel="0" collapsed="false">
      <c r="B234" s="7"/>
      <c r="C234" s="7"/>
      <c r="D234" s="7"/>
      <c r="E234" s="7"/>
      <c r="F234" s="7"/>
      <c r="G234" s="8" t="n">
        <f aca="false">D234*E234/F234</f>
        <v>0</v>
      </c>
      <c r="H234" s="8" t="n">
        <f aca="false">IF(AND(G234&lt;9,G234&gt;0),"P4",IF(AND(G234&lt;27,G234&gt;10),"P3",IF(AND(G234&lt;80,G234&gt;27),"P2",IF(AND(G234&gt;81),"P1"))))</f>
        <v>0</v>
      </c>
      <c r="I234" s="7"/>
      <c r="J234" s="7"/>
      <c r="K234" s="7"/>
      <c r="L234" s="7"/>
      <c r="M234" s="7"/>
      <c r="N234" s="7"/>
      <c r="O234" s="7"/>
      <c r="P234" s="7"/>
      <c r="Q234" s="7"/>
      <c r="R234" s="8" t="n">
        <f aca="false">O234*P234/Q234</f>
        <v>0</v>
      </c>
      <c r="S234" s="9"/>
    </row>
    <row r="235" customFormat="false" ht="18.75" hidden="false" customHeight="false" outlineLevel="0" collapsed="false">
      <c r="B235" s="7"/>
      <c r="C235" s="7"/>
      <c r="D235" s="7"/>
      <c r="E235" s="7"/>
      <c r="F235" s="7"/>
      <c r="G235" s="8" t="n">
        <f aca="false">D235*E235/F235</f>
        <v>0</v>
      </c>
      <c r="H235" s="8" t="n">
        <f aca="false">IF(AND(G235&lt;9,G235&gt;0),"P4",IF(AND(G235&lt;27,G235&gt;10),"P3",IF(AND(G235&lt;80,G235&gt;27),"P2",IF(AND(G235&gt;81),"P1"))))</f>
        <v>0</v>
      </c>
      <c r="I235" s="7"/>
      <c r="J235" s="7"/>
      <c r="K235" s="7"/>
      <c r="L235" s="7"/>
      <c r="M235" s="7"/>
      <c r="N235" s="7"/>
      <c r="O235" s="7"/>
      <c r="P235" s="7"/>
      <c r="Q235" s="7"/>
      <c r="R235" s="8" t="n">
        <f aca="false">O235*P235/Q235</f>
        <v>0</v>
      </c>
      <c r="S235" s="9"/>
    </row>
    <row r="236" customFormat="false" ht="18.75" hidden="false" customHeight="false" outlineLevel="0" collapsed="false">
      <c r="B236" s="7"/>
      <c r="C236" s="7"/>
      <c r="D236" s="7"/>
      <c r="E236" s="7"/>
      <c r="F236" s="7"/>
      <c r="G236" s="8" t="n">
        <f aca="false">D236*E236/F236</f>
        <v>0</v>
      </c>
      <c r="H236" s="8" t="n">
        <f aca="false">IF(AND(G236&lt;9,G236&gt;0),"P4",IF(AND(G236&lt;27,G236&gt;10),"P3",IF(AND(G236&lt;80,G236&gt;27),"P2",IF(AND(G236&gt;81),"P1"))))</f>
        <v>0</v>
      </c>
      <c r="I236" s="7"/>
      <c r="J236" s="7"/>
      <c r="K236" s="7"/>
      <c r="L236" s="7"/>
      <c r="M236" s="7"/>
      <c r="N236" s="7"/>
      <c r="O236" s="7"/>
      <c r="P236" s="7"/>
      <c r="Q236" s="7"/>
      <c r="R236" s="8" t="n">
        <f aca="false">O236*P236/Q236</f>
        <v>0</v>
      </c>
      <c r="S236" s="9"/>
    </row>
    <row r="237" customFormat="false" ht="18.75" hidden="false" customHeight="false" outlineLevel="0" collapsed="false">
      <c r="B237" s="7"/>
      <c r="C237" s="7"/>
      <c r="D237" s="7"/>
      <c r="E237" s="7"/>
      <c r="F237" s="7"/>
      <c r="G237" s="8" t="n">
        <f aca="false">D237*E237/F237</f>
        <v>0</v>
      </c>
      <c r="H237" s="8" t="n">
        <f aca="false">IF(AND(G237&lt;9,G237&gt;0),"P4",IF(AND(G237&lt;27,G237&gt;10),"P3",IF(AND(G237&lt;80,G237&gt;27),"P2",IF(AND(G237&gt;81),"P1"))))</f>
        <v>0</v>
      </c>
      <c r="I237" s="7"/>
      <c r="J237" s="7"/>
      <c r="K237" s="7"/>
      <c r="L237" s="7"/>
      <c r="M237" s="7"/>
      <c r="N237" s="7"/>
      <c r="O237" s="7"/>
      <c r="P237" s="7"/>
      <c r="Q237" s="7"/>
      <c r="R237" s="8" t="n">
        <f aca="false">O237*P237/Q237</f>
        <v>0</v>
      </c>
      <c r="S237" s="9"/>
    </row>
    <row r="238" customFormat="false" ht="18.75" hidden="false" customHeight="false" outlineLevel="0" collapsed="false">
      <c r="B238" s="7"/>
      <c r="C238" s="7"/>
      <c r="D238" s="7"/>
      <c r="E238" s="7"/>
      <c r="F238" s="7"/>
      <c r="G238" s="8" t="n">
        <f aca="false">D238*E238/F238</f>
        <v>0</v>
      </c>
      <c r="H238" s="8" t="n">
        <f aca="false">IF(AND(G238&lt;9,G238&gt;0),"P4",IF(AND(G238&lt;27,G238&gt;10),"P3",IF(AND(G238&lt;80,G238&gt;27),"P2",IF(AND(G238&gt;81),"P1"))))</f>
        <v>0</v>
      </c>
      <c r="I238" s="7"/>
      <c r="J238" s="7"/>
      <c r="K238" s="7"/>
      <c r="L238" s="7"/>
      <c r="M238" s="7"/>
      <c r="N238" s="7"/>
      <c r="O238" s="7"/>
      <c r="P238" s="7"/>
      <c r="Q238" s="7"/>
      <c r="R238" s="8" t="n">
        <f aca="false">O238*P238/Q238</f>
        <v>0</v>
      </c>
      <c r="S238" s="9"/>
    </row>
    <row r="239" customFormat="false" ht="18.75" hidden="false" customHeight="false" outlineLevel="0" collapsed="false">
      <c r="B239" s="7"/>
      <c r="C239" s="7"/>
      <c r="D239" s="7"/>
      <c r="E239" s="7"/>
      <c r="F239" s="7"/>
      <c r="G239" s="8" t="n">
        <f aca="false">D239*E239/F239</f>
        <v>0</v>
      </c>
      <c r="H239" s="8" t="n">
        <f aca="false">IF(AND(G239&lt;9,G239&gt;0),"P4",IF(AND(G239&lt;27,G239&gt;10),"P3",IF(AND(G239&lt;80,G239&gt;27),"P2",IF(AND(G239&gt;81),"P1"))))</f>
        <v>0</v>
      </c>
      <c r="I239" s="7"/>
      <c r="J239" s="7"/>
      <c r="K239" s="7"/>
      <c r="L239" s="7"/>
      <c r="M239" s="7"/>
      <c r="N239" s="7"/>
      <c r="O239" s="7"/>
      <c r="P239" s="7"/>
      <c r="Q239" s="7"/>
      <c r="R239" s="8" t="n">
        <f aca="false">O239*P239/Q239</f>
        <v>0</v>
      </c>
      <c r="S239" s="9"/>
    </row>
    <row r="240" customFormat="false" ht="18.75" hidden="false" customHeight="false" outlineLevel="0" collapsed="false">
      <c r="B240" s="7"/>
      <c r="C240" s="7"/>
      <c r="D240" s="7"/>
      <c r="E240" s="7"/>
      <c r="F240" s="7"/>
      <c r="G240" s="8" t="n">
        <f aca="false">D240*E240/F240</f>
        <v>0</v>
      </c>
      <c r="H240" s="8" t="n">
        <f aca="false">IF(AND(G240&lt;9,G240&gt;0),"P4",IF(AND(G240&lt;27,G240&gt;10),"P3",IF(AND(G240&lt;80,G240&gt;27),"P2",IF(AND(G240&gt;81),"P1"))))</f>
        <v>0</v>
      </c>
      <c r="I240" s="7"/>
      <c r="J240" s="7"/>
      <c r="K240" s="7"/>
      <c r="L240" s="7"/>
      <c r="M240" s="7"/>
      <c r="N240" s="7"/>
      <c r="O240" s="7"/>
      <c r="P240" s="7"/>
      <c r="Q240" s="7"/>
      <c r="R240" s="8" t="n">
        <f aca="false">O240*P240/Q240</f>
        <v>0</v>
      </c>
      <c r="S240" s="9"/>
    </row>
    <row r="241" customFormat="false" ht="18.75" hidden="false" customHeight="false" outlineLevel="0" collapsed="false">
      <c r="B241" s="7"/>
      <c r="C241" s="7"/>
      <c r="D241" s="7"/>
      <c r="E241" s="7"/>
      <c r="F241" s="7"/>
      <c r="G241" s="8" t="n">
        <f aca="false">D241*E241/F241</f>
        <v>0</v>
      </c>
      <c r="H241" s="8" t="n">
        <f aca="false">IF(AND(G241&lt;9,G241&gt;0),"P4",IF(AND(G241&lt;27,G241&gt;10),"P3",IF(AND(G241&lt;80,G241&gt;27),"P2",IF(AND(G241&gt;81),"P1"))))</f>
        <v>0</v>
      </c>
      <c r="I241" s="7"/>
      <c r="J241" s="7"/>
      <c r="K241" s="7"/>
      <c r="L241" s="7"/>
      <c r="M241" s="7"/>
      <c r="N241" s="7"/>
      <c r="O241" s="7"/>
      <c r="P241" s="7"/>
      <c r="Q241" s="7"/>
      <c r="R241" s="8" t="n">
        <f aca="false">O241*P241/Q241</f>
        <v>0</v>
      </c>
      <c r="S241" s="9"/>
    </row>
    <row r="242" customFormat="false" ht="18.75" hidden="false" customHeight="false" outlineLevel="0" collapsed="false">
      <c r="B242" s="7"/>
      <c r="C242" s="7"/>
      <c r="D242" s="7"/>
      <c r="E242" s="7"/>
      <c r="F242" s="7"/>
      <c r="G242" s="8" t="n">
        <f aca="false">D242*E242/F242</f>
        <v>0</v>
      </c>
      <c r="H242" s="8" t="n">
        <f aca="false">IF(AND(G242&lt;9,G242&gt;0),"P4",IF(AND(G242&lt;27,G242&gt;10),"P3",IF(AND(G242&lt;80,G242&gt;27),"P2",IF(AND(G242&gt;81),"P1"))))</f>
        <v>0</v>
      </c>
      <c r="I242" s="7"/>
      <c r="J242" s="7"/>
      <c r="K242" s="7"/>
      <c r="L242" s="7"/>
      <c r="M242" s="7"/>
      <c r="N242" s="7"/>
      <c r="O242" s="7"/>
      <c r="P242" s="7"/>
      <c r="Q242" s="7"/>
      <c r="R242" s="8" t="n">
        <f aca="false">O242*P242/Q242</f>
        <v>0</v>
      </c>
      <c r="S242" s="9"/>
    </row>
    <row r="243" customFormat="false" ht="18.75" hidden="false" customHeight="false" outlineLevel="0" collapsed="false">
      <c r="B243" s="7"/>
      <c r="C243" s="7"/>
      <c r="D243" s="7"/>
      <c r="E243" s="7"/>
      <c r="F243" s="7"/>
      <c r="G243" s="8" t="n">
        <f aca="false">D243*E243/F243</f>
        <v>0</v>
      </c>
      <c r="H243" s="8" t="n">
        <f aca="false">IF(AND(G243&lt;9,G243&gt;0),"P4",IF(AND(G243&lt;27,G243&gt;10),"P3",IF(AND(G243&lt;80,G243&gt;27),"P2",IF(AND(G243&gt;81),"P1"))))</f>
        <v>0</v>
      </c>
      <c r="I243" s="7"/>
      <c r="J243" s="7"/>
      <c r="K243" s="7"/>
      <c r="L243" s="7"/>
      <c r="M243" s="7"/>
      <c r="N243" s="7"/>
      <c r="O243" s="7"/>
      <c r="P243" s="7"/>
      <c r="Q243" s="7"/>
      <c r="R243" s="8" t="n">
        <f aca="false">O243*P243/Q243</f>
        <v>0</v>
      </c>
      <c r="S243" s="9"/>
    </row>
    <row r="244" customFormat="false" ht="18.75" hidden="false" customHeight="false" outlineLevel="0" collapsed="false">
      <c r="B244" s="7"/>
      <c r="C244" s="7"/>
      <c r="D244" s="7"/>
      <c r="E244" s="7"/>
      <c r="F244" s="7"/>
      <c r="G244" s="8" t="n">
        <f aca="false">D244*E244/F244</f>
        <v>0</v>
      </c>
      <c r="H244" s="8" t="n">
        <f aca="false">IF(AND(G244&lt;9,G244&gt;0),"P4",IF(AND(G244&lt;27,G244&gt;10),"P3",IF(AND(G244&lt;80,G244&gt;27),"P2",IF(AND(G244&gt;81),"P1"))))</f>
        <v>0</v>
      </c>
      <c r="I244" s="7"/>
      <c r="J244" s="7"/>
      <c r="K244" s="7"/>
      <c r="L244" s="7"/>
      <c r="M244" s="7"/>
      <c r="N244" s="7"/>
      <c r="O244" s="7"/>
      <c r="P244" s="7"/>
      <c r="Q244" s="7"/>
      <c r="R244" s="8" t="n">
        <f aca="false">O244*P244/Q244</f>
        <v>0</v>
      </c>
      <c r="S244" s="9"/>
    </row>
    <row r="245" customFormat="false" ht="18.75" hidden="false" customHeight="false" outlineLevel="0" collapsed="false">
      <c r="B245" s="7"/>
      <c r="C245" s="7"/>
      <c r="D245" s="7"/>
      <c r="E245" s="7"/>
      <c r="F245" s="7"/>
      <c r="G245" s="8" t="n">
        <f aca="false">D245*E245/F245</f>
        <v>0</v>
      </c>
      <c r="H245" s="8" t="n">
        <f aca="false">IF(AND(G245&lt;9,G245&gt;0),"P4",IF(AND(G245&lt;27,G245&gt;10),"P3",IF(AND(G245&lt;80,G245&gt;27),"P2",IF(AND(G245&gt;81),"P1"))))</f>
        <v>0</v>
      </c>
      <c r="I245" s="7"/>
      <c r="J245" s="7"/>
      <c r="K245" s="7"/>
      <c r="L245" s="7"/>
      <c r="M245" s="7"/>
      <c r="N245" s="7"/>
      <c r="O245" s="7"/>
      <c r="P245" s="7"/>
      <c r="Q245" s="7"/>
      <c r="R245" s="8" t="n">
        <f aca="false">O245*P245/Q245</f>
        <v>0</v>
      </c>
      <c r="S245" s="9"/>
    </row>
    <row r="246" customFormat="false" ht="18.75" hidden="false" customHeight="false" outlineLevel="0" collapsed="false">
      <c r="B246" s="7"/>
      <c r="C246" s="7"/>
      <c r="D246" s="7"/>
      <c r="E246" s="7"/>
      <c r="F246" s="7"/>
      <c r="G246" s="8" t="n">
        <f aca="false">D246*E246/F246</f>
        <v>0</v>
      </c>
      <c r="H246" s="8" t="n">
        <f aca="false">IF(AND(G246&lt;9,G246&gt;0),"P4",IF(AND(G246&lt;27,G246&gt;10),"P3",IF(AND(G246&lt;80,G246&gt;27),"P2",IF(AND(G246&gt;81),"P1"))))</f>
        <v>0</v>
      </c>
      <c r="I246" s="7"/>
      <c r="J246" s="7"/>
      <c r="K246" s="7"/>
      <c r="L246" s="7"/>
      <c r="M246" s="7"/>
      <c r="N246" s="7"/>
      <c r="O246" s="7"/>
      <c r="P246" s="7"/>
      <c r="Q246" s="7"/>
      <c r="R246" s="8" t="n">
        <f aca="false">O246*P246/Q246</f>
        <v>0</v>
      </c>
      <c r="S246" s="9"/>
    </row>
    <row r="247" customFormat="false" ht="18.75" hidden="false" customHeight="false" outlineLevel="0" collapsed="false">
      <c r="B247" s="7"/>
      <c r="C247" s="7"/>
      <c r="D247" s="7"/>
      <c r="E247" s="7"/>
      <c r="F247" s="7"/>
      <c r="G247" s="8" t="n">
        <f aca="false">D247*E247/F247</f>
        <v>0</v>
      </c>
      <c r="H247" s="8" t="n">
        <f aca="false">IF(AND(G247&lt;9,G247&gt;0),"P4",IF(AND(G247&lt;27,G247&gt;10),"P3",IF(AND(G247&lt;80,G247&gt;27),"P2",IF(AND(G247&gt;81),"P1"))))</f>
        <v>0</v>
      </c>
      <c r="I247" s="7"/>
      <c r="J247" s="7"/>
      <c r="K247" s="7"/>
      <c r="L247" s="7"/>
      <c r="M247" s="7"/>
      <c r="N247" s="7"/>
      <c r="O247" s="7"/>
      <c r="P247" s="7"/>
      <c r="Q247" s="7"/>
      <c r="R247" s="8" t="n">
        <f aca="false">O247*P247/Q247</f>
        <v>0</v>
      </c>
      <c r="S247" s="9"/>
    </row>
    <row r="248" customFormat="false" ht="18.75" hidden="false" customHeight="false" outlineLevel="0" collapsed="false">
      <c r="B248" s="7"/>
      <c r="C248" s="7"/>
      <c r="D248" s="7"/>
      <c r="E248" s="7"/>
      <c r="F248" s="7"/>
      <c r="G248" s="8" t="n">
        <f aca="false">D248*E248/F248</f>
        <v>0</v>
      </c>
      <c r="H248" s="8" t="n">
        <f aca="false">IF(AND(G248&lt;9,G248&gt;0),"P4",IF(AND(G248&lt;27,G248&gt;10),"P3",IF(AND(G248&lt;80,G248&gt;27),"P2",IF(AND(G248&gt;81),"P1"))))</f>
        <v>0</v>
      </c>
      <c r="I248" s="7"/>
      <c r="J248" s="7"/>
      <c r="K248" s="7"/>
      <c r="L248" s="7"/>
      <c r="M248" s="7"/>
      <c r="N248" s="7"/>
      <c r="O248" s="7"/>
      <c r="P248" s="7"/>
      <c r="Q248" s="7"/>
      <c r="R248" s="8" t="n">
        <f aca="false">O248*P248/Q248</f>
        <v>0</v>
      </c>
      <c r="S248" s="9"/>
    </row>
    <row r="249" customFormat="false" ht="18.75" hidden="false" customHeight="false" outlineLevel="0" collapsed="false">
      <c r="B249" s="7"/>
      <c r="C249" s="7"/>
      <c r="D249" s="7"/>
      <c r="E249" s="7"/>
      <c r="F249" s="7"/>
      <c r="G249" s="8" t="n">
        <f aca="false">D249*E249/F249</f>
        <v>0</v>
      </c>
      <c r="H249" s="8" t="n">
        <f aca="false">IF(AND(G249&lt;9,G249&gt;0),"P4",IF(AND(G249&lt;27,G249&gt;10),"P3",IF(AND(G249&lt;80,G249&gt;27),"P2",IF(AND(G249&gt;81),"P1"))))</f>
        <v>0</v>
      </c>
      <c r="I249" s="7"/>
      <c r="J249" s="7"/>
      <c r="K249" s="7"/>
      <c r="L249" s="7"/>
      <c r="M249" s="7"/>
      <c r="N249" s="7"/>
      <c r="O249" s="7"/>
      <c r="P249" s="7"/>
      <c r="Q249" s="7"/>
      <c r="R249" s="8" t="n">
        <f aca="false">O249*P249/Q249</f>
        <v>0</v>
      </c>
      <c r="S249" s="9"/>
    </row>
    <row r="250" customFormat="false" ht="18.75" hidden="false" customHeight="false" outlineLevel="0" collapsed="false">
      <c r="B250" s="7"/>
      <c r="C250" s="7"/>
      <c r="D250" s="7"/>
      <c r="E250" s="7"/>
      <c r="F250" s="7"/>
      <c r="G250" s="8" t="n">
        <f aca="false">D250*E250/F250</f>
        <v>0</v>
      </c>
      <c r="H250" s="8" t="n">
        <f aca="false">IF(AND(G250&lt;9,G250&gt;0),"P4",IF(AND(G250&lt;27,G250&gt;10),"P3",IF(AND(G250&lt;80,G250&gt;27),"P2",IF(AND(G250&gt;81),"P1"))))</f>
        <v>0</v>
      </c>
      <c r="I250" s="7"/>
      <c r="J250" s="7"/>
      <c r="K250" s="7"/>
      <c r="L250" s="7"/>
      <c r="M250" s="7"/>
      <c r="N250" s="7"/>
      <c r="O250" s="7"/>
      <c r="P250" s="7"/>
      <c r="Q250" s="7"/>
      <c r="R250" s="8" t="n">
        <f aca="false">O250*P250/Q250</f>
        <v>0</v>
      </c>
      <c r="S250" s="9"/>
    </row>
    <row r="251" customFormat="false" ht="18.75" hidden="false" customHeight="false" outlineLevel="0" collapsed="false">
      <c r="B251" s="7"/>
      <c r="C251" s="7"/>
      <c r="D251" s="7"/>
      <c r="E251" s="7"/>
      <c r="F251" s="7"/>
      <c r="G251" s="8" t="n">
        <f aca="false">D251*E251/F251</f>
        <v>0</v>
      </c>
      <c r="H251" s="8" t="n">
        <f aca="false">IF(AND(G251&lt;9,G251&gt;0),"P4",IF(AND(G251&lt;27,G251&gt;10),"P3",IF(AND(G251&lt;80,G251&gt;27),"P2",IF(AND(G251&gt;81),"P1"))))</f>
        <v>0</v>
      </c>
      <c r="I251" s="7"/>
      <c r="J251" s="7"/>
      <c r="K251" s="7"/>
      <c r="L251" s="7"/>
      <c r="M251" s="7"/>
      <c r="N251" s="7"/>
      <c r="O251" s="7"/>
      <c r="P251" s="7"/>
      <c r="Q251" s="7"/>
      <c r="R251" s="8" t="n">
        <f aca="false">O251*P251/Q251</f>
        <v>0</v>
      </c>
      <c r="S251" s="9"/>
    </row>
    <row r="252" customFormat="false" ht="18.75" hidden="false" customHeight="false" outlineLevel="0" collapsed="false">
      <c r="B252" s="7"/>
      <c r="C252" s="7"/>
      <c r="D252" s="7"/>
      <c r="E252" s="7"/>
      <c r="F252" s="7"/>
      <c r="G252" s="8" t="n">
        <f aca="false">D252*E252/F252</f>
        <v>0</v>
      </c>
      <c r="H252" s="8" t="n">
        <f aca="false">IF(AND(G252&lt;9,G252&gt;0),"P4",IF(AND(G252&lt;27,G252&gt;10),"P3",IF(AND(G252&lt;80,G252&gt;27),"P2",IF(AND(G252&gt;81),"P1"))))</f>
        <v>0</v>
      </c>
      <c r="I252" s="7"/>
      <c r="J252" s="7"/>
      <c r="K252" s="7"/>
      <c r="L252" s="7"/>
      <c r="M252" s="7"/>
      <c r="N252" s="7"/>
      <c r="O252" s="7"/>
      <c r="P252" s="7"/>
      <c r="Q252" s="7"/>
      <c r="R252" s="8" t="n">
        <f aca="false">O252*P252/Q252</f>
        <v>0</v>
      </c>
      <c r="S252" s="9"/>
    </row>
    <row r="253" customFormat="false" ht="18.75" hidden="false" customHeight="false" outlineLevel="0" collapsed="false">
      <c r="B253" s="7"/>
      <c r="C253" s="7"/>
      <c r="D253" s="7"/>
      <c r="E253" s="7"/>
      <c r="F253" s="7"/>
      <c r="G253" s="8" t="n">
        <f aca="false">D253*E253/F253</f>
        <v>0</v>
      </c>
      <c r="H253" s="8" t="n">
        <f aca="false">IF(AND(G253&lt;9,G253&gt;0),"P4",IF(AND(G253&lt;27,G253&gt;10),"P3",IF(AND(G253&lt;80,G253&gt;27),"P2",IF(AND(G253&gt;81),"P1"))))</f>
        <v>0</v>
      </c>
      <c r="I253" s="7"/>
      <c r="J253" s="7"/>
      <c r="K253" s="7"/>
      <c r="L253" s="7"/>
      <c r="M253" s="7"/>
      <c r="N253" s="7"/>
      <c r="O253" s="7"/>
      <c r="P253" s="7"/>
      <c r="Q253" s="7"/>
      <c r="R253" s="8" t="n">
        <f aca="false">O253*P253/Q253</f>
        <v>0</v>
      </c>
      <c r="S253" s="9"/>
    </row>
    <row r="254" customFormat="false" ht="18.75" hidden="false" customHeight="false" outlineLevel="0" collapsed="false">
      <c r="B254" s="7"/>
      <c r="C254" s="7"/>
      <c r="D254" s="7"/>
      <c r="E254" s="7"/>
      <c r="F254" s="7"/>
      <c r="G254" s="8" t="n">
        <f aca="false">D254*E254/F254</f>
        <v>0</v>
      </c>
      <c r="H254" s="8" t="n">
        <f aca="false">IF(AND(G254&lt;9,G254&gt;0),"P4",IF(AND(G254&lt;27,G254&gt;10),"P3",IF(AND(G254&lt;80,G254&gt;27),"P2",IF(AND(G254&gt;81),"P1"))))</f>
        <v>0</v>
      </c>
      <c r="I254" s="7"/>
      <c r="J254" s="7"/>
      <c r="K254" s="7"/>
      <c r="L254" s="7"/>
      <c r="M254" s="7"/>
      <c r="N254" s="7"/>
      <c r="O254" s="7"/>
      <c r="P254" s="7"/>
      <c r="Q254" s="7"/>
      <c r="R254" s="8" t="n">
        <f aca="false">O254*P254/Q254</f>
        <v>0</v>
      </c>
      <c r="S254" s="9"/>
    </row>
    <row r="255" customFormat="false" ht="18.75" hidden="false" customHeight="false" outlineLevel="0" collapsed="false">
      <c r="B255" s="7"/>
      <c r="C255" s="7"/>
      <c r="D255" s="7"/>
      <c r="E255" s="7"/>
      <c r="F255" s="7"/>
      <c r="G255" s="8" t="n">
        <f aca="false">D255*E255/F255</f>
        <v>0</v>
      </c>
      <c r="H255" s="8" t="n">
        <f aca="false">IF(AND(G255&lt;9,G255&gt;0),"P4",IF(AND(G255&lt;27,G255&gt;10),"P3",IF(AND(G255&lt;80,G255&gt;27),"P2",IF(AND(G255&gt;81),"P1"))))</f>
        <v>0</v>
      </c>
      <c r="I255" s="7"/>
      <c r="J255" s="7"/>
      <c r="K255" s="7"/>
      <c r="L255" s="7"/>
      <c r="M255" s="7"/>
      <c r="N255" s="7"/>
      <c r="O255" s="7"/>
      <c r="P255" s="7"/>
      <c r="Q255" s="7"/>
      <c r="R255" s="8" t="n">
        <f aca="false">O255*P255/Q255</f>
        <v>0</v>
      </c>
      <c r="S255" s="9"/>
    </row>
    <row r="256" customFormat="false" ht="18.75" hidden="false" customHeight="false" outlineLevel="0" collapsed="false">
      <c r="B256" s="7"/>
      <c r="C256" s="7"/>
      <c r="D256" s="7"/>
      <c r="E256" s="7"/>
      <c r="F256" s="7"/>
      <c r="G256" s="8" t="n">
        <f aca="false">D256*E256/F256</f>
        <v>0</v>
      </c>
      <c r="H256" s="8" t="n">
        <f aca="false">IF(AND(G256&lt;9,G256&gt;0),"P4",IF(AND(G256&lt;27,G256&gt;10),"P3",IF(AND(G256&lt;80,G256&gt;27),"P2",IF(AND(G256&gt;81),"P1"))))</f>
        <v>0</v>
      </c>
      <c r="I256" s="7"/>
      <c r="J256" s="7"/>
      <c r="K256" s="7"/>
      <c r="L256" s="7"/>
      <c r="M256" s="7"/>
      <c r="N256" s="7"/>
      <c r="O256" s="7"/>
      <c r="P256" s="7"/>
      <c r="Q256" s="7"/>
      <c r="R256" s="8" t="n">
        <f aca="false">O256*P256/Q256</f>
        <v>0</v>
      </c>
      <c r="S256" s="9"/>
    </row>
    <row r="257" customFormat="false" ht="18.75" hidden="false" customHeight="false" outlineLevel="0" collapsed="false">
      <c r="B257" s="7"/>
      <c r="C257" s="7"/>
      <c r="D257" s="7"/>
      <c r="E257" s="7"/>
      <c r="F257" s="7"/>
      <c r="G257" s="8" t="n">
        <f aca="false">D257*E257/F257</f>
        <v>0</v>
      </c>
      <c r="H257" s="8" t="n">
        <f aca="false">IF(AND(G257&lt;9,G257&gt;0),"P4",IF(AND(G257&lt;27,G257&gt;10),"P3",IF(AND(G257&lt;80,G257&gt;27),"P2",IF(AND(G257&gt;81),"P1"))))</f>
        <v>0</v>
      </c>
      <c r="I257" s="7"/>
      <c r="J257" s="7"/>
      <c r="K257" s="7"/>
      <c r="L257" s="7"/>
      <c r="M257" s="7"/>
      <c r="N257" s="7"/>
      <c r="O257" s="7"/>
      <c r="P257" s="7"/>
      <c r="Q257" s="7"/>
      <c r="R257" s="8" t="n">
        <f aca="false">O257*P257/Q257</f>
        <v>0</v>
      </c>
      <c r="S257" s="9"/>
    </row>
    <row r="258" customFormat="false" ht="18.75" hidden="false" customHeight="false" outlineLevel="0" collapsed="false">
      <c r="B258" s="7"/>
      <c r="C258" s="7"/>
      <c r="D258" s="7"/>
      <c r="E258" s="7"/>
      <c r="F258" s="7"/>
      <c r="G258" s="8" t="n">
        <f aca="false">D258*E258/F258</f>
        <v>0</v>
      </c>
      <c r="H258" s="8" t="n">
        <f aca="false">IF(AND(G258&lt;9,G258&gt;0),"P4",IF(AND(G258&lt;27,G258&gt;10),"P3",IF(AND(G258&lt;80,G258&gt;27),"P2",IF(AND(G258&gt;81),"P1"))))</f>
        <v>0</v>
      </c>
      <c r="I258" s="7"/>
      <c r="J258" s="7"/>
      <c r="K258" s="7"/>
      <c r="L258" s="7"/>
      <c r="M258" s="7"/>
      <c r="N258" s="7"/>
      <c r="O258" s="7"/>
      <c r="P258" s="7"/>
      <c r="Q258" s="7"/>
      <c r="R258" s="8" t="n">
        <f aca="false">O258*P258/Q258</f>
        <v>0</v>
      </c>
      <c r="S258" s="9"/>
    </row>
    <row r="259" customFormat="false" ht="18.75" hidden="false" customHeight="false" outlineLevel="0" collapsed="false">
      <c r="B259" s="7"/>
      <c r="C259" s="7"/>
      <c r="D259" s="7"/>
      <c r="E259" s="7"/>
      <c r="F259" s="7"/>
      <c r="G259" s="8" t="n">
        <f aca="false">D259*E259/F259</f>
        <v>0</v>
      </c>
      <c r="H259" s="8" t="n">
        <f aca="false">IF(AND(G259&lt;9,G259&gt;0),"P4",IF(AND(G259&lt;27,G259&gt;10),"P3",IF(AND(G259&lt;80,G259&gt;27),"P2",IF(AND(G259&gt;81),"P1"))))</f>
        <v>0</v>
      </c>
      <c r="I259" s="7"/>
      <c r="J259" s="7"/>
      <c r="K259" s="7"/>
      <c r="L259" s="7"/>
      <c r="M259" s="7"/>
      <c r="N259" s="7"/>
      <c r="O259" s="7"/>
      <c r="P259" s="7"/>
      <c r="Q259" s="7"/>
      <c r="R259" s="8" t="n">
        <f aca="false">O259*P259/Q259</f>
        <v>0</v>
      </c>
      <c r="S259" s="9"/>
    </row>
    <row r="260" customFormat="false" ht="18.75" hidden="false" customHeight="false" outlineLevel="0" collapsed="false">
      <c r="B260" s="7"/>
      <c r="C260" s="7"/>
      <c r="D260" s="7"/>
      <c r="E260" s="7"/>
      <c r="F260" s="7"/>
      <c r="G260" s="8" t="n">
        <f aca="false">D260*E260/F260</f>
        <v>0</v>
      </c>
      <c r="H260" s="8" t="n">
        <f aca="false">IF(AND(G260&lt;9,G260&gt;0),"P4",IF(AND(G260&lt;27,G260&gt;10),"P3",IF(AND(G260&lt;80,G260&gt;27),"P2",IF(AND(G260&gt;81),"P1"))))</f>
        <v>0</v>
      </c>
      <c r="I260" s="7"/>
      <c r="J260" s="7"/>
      <c r="K260" s="7"/>
      <c r="L260" s="7"/>
      <c r="M260" s="7"/>
      <c r="N260" s="7"/>
      <c r="O260" s="7"/>
      <c r="P260" s="7"/>
      <c r="Q260" s="7"/>
      <c r="R260" s="8" t="n">
        <f aca="false">O260*P260/Q260</f>
        <v>0</v>
      </c>
      <c r="S260" s="9"/>
    </row>
    <row r="261" customFormat="false" ht="18.75" hidden="false" customHeight="false" outlineLevel="0" collapsed="false">
      <c r="B261" s="7"/>
      <c r="C261" s="7"/>
      <c r="D261" s="7"/>
      <c r="E261" s="7"/>
      <c r="F261" s="7"/>
      <c r="G261" s="8" t="n">
        <f aca="false">D261*E261/F261</f>
        <v>0</v>
      </c>
      <c r="H261" s="8" t="n">
        <f aca="false">IF(AND(G261&lt;9,G261&gt;0),"P4",IF(AND(G261&lt;27,G261&gt;10),"P3",IF(AND(G261&lt;80,G261&gt;27),"P2",IF(AND(G261&gt;81),"P1"))))</f>
        <v>0</v>
      </c>
      <c r="I261" s="7"/>
      <c r="J261" s="7"/>
      <c r="K261" s="7"/>
      <c r="L261" s="7"/>
      <c r="M261" s="7"/>
      <c r="N261" s="7"/>
      <c r="O261" s="7"/>
      <c r="P261" s="7"/>
      <c r="Q261" s="7"/>
      <c r="R261" s="8" t="n">
        <f aca="false">O261*P261/Q261</f>
        <v>0</v>
      </c>
      <c r="S261" s="9"/>
    </row>
    <row r="262" customFormat="false" ht="18.75" hidden="false" customHeight="false" outlineLevel="0" collapsed="false">
      <c r="B262" s="7"/>
      <c r="C262" s="7"/>
      <c r="D262" s="7"/>
      <c r="E262" s="7"/>
      <c r="F262" s="7"/>
      <c r="G262" s="8" t="n">
        <f aca="false">D262*E262/F262</f>
        <v>0</v>
      </c>
      <c r="H262" s="8" t="n">
        <f aca="false">IF(AND(G262&lt;9,G262&gt;0),"P4",IF(AND(G262&lt;27,G262&gt;10),"P3",IF(AND(G262&lt;80,G262&gt;27),"P2",IF(AND(G262&gt;81),"P1"))))</f>
        <v>0</v>
      </c>
      <c r="I262" s="7"/>
      <c r="J262" s="7"/>
      <c r="K262" s="7"/>
      <c r="L262" s="7"/>
      <c r="M262" s="7"/>
      <c r="N262" s="7"/>
      <c r="O262" s="7"/>
      <c r="P262" s="7"/>
      <c r="Q262" s="7"/>
      <c r="R262" s="8" t="n">
        <f aca="false">O262*P262/Q262</f>
        <v>0</v>
      </c>
      <c r="S262" s="9"/>
    </row>
    <row r="263" customFormat="false" ht="18.75" hidden="false" customHeight="false" outlineLevel="0" collapsed="false">
      <c r="B263" s="7"/>
      <c r="C263" s="7"/>
      <c r="D263" s="7"/>
      <c r="E263" s="7"/>
      <c r="F263" s="7"/>
      <c r="G263" s="8" t="n">
        <f aca="false">D263*E263/F263</f>
        <v>0</v>
      </c>
      <c r="H263" s="8" t="n">
        <f aca="false">IF(AND(G263&lt;9,G263&gt;0),"P4",IF(AND(G263&lt;27,G263&gt;10),"P3",IF(AND(G263&lt;80,G263&gt;27),"P2",IF(AND(G263&gt;81),"P1"))))</f>
        <v>0</v>
      </c>
      <c r="I263" s="7"/>
      <c r="J263" s="7"/>
      <c r="K263" s="7"/>
      <c r="L263" s="7"/>
      <c r="M263" s="7"/>
      <c r="N263" s="7"/>
      <c r="O263" s="7"/>
      <c r="P263" s="7"/>
      <c r="Q263" s="7"/>
      <c r="R263" s="8" t="n">
        <f aca="false">O263*P263/Q263</f>
        <v>0</v>
      </c>
      <c r="S263" s="9"/>
    </row>
    <row r="264" customFormat="false" ht="18.75" hidden="false" customHeight="false" outlineLevel="0" collapsed="false">
      <c r="B264" s="7"/>
      <c r="C264" s="7"/>
      <c r="D264" s="7"/>
      <c r="E264" s="7"/>
      <c r="F264" s="7"/>
      <c r="G264" s="8" t="n">
        <f aca="false">D264*E264/F264</f>
        <v>0</v>
      </c>
      <c r="H264" s="8" t="n">
        <f aca="false">IF(AND(G264&lt;9,G264&gt;0),"P4",IF(AND(G264&lt;27,G264&gt;10),"P3",IF(AND(G264&lt;80,G264&gt;27),"P2",IF(AND(G264&gt;81),"P1"))))</f>
        <v>0</v>
      </c>
      <c r="I264" s="7"/>
      <c r="J264" s="7"/>
      <c r="K264" s="7"/>
      <c r="L264" s="7"/>
      <c r="M264" s="7"/>
      <c r="N264" s="7"/>
      <c r="O264" s="7"/>
      <c r="P264" s="7"/>
      <c r="Q264" s="7"/>
      <c r="R264" s="8" t="n">
        <f aca="false">O264*P264/Q264</f>
        <v>0</v>
      </c>
      <c r="S264" s="9"/>
    </row>
    <row r="265" customFormat="false" ht="18.75" hidden="false" customHeight="false" outlineLevel="0" collapsed="false">
      <c r="B265" s="7"/>
      <c r="C265" s="7"/>
      <c r="D265" s="7"/>
      <c r="E265" s="7"/>
      <c r="F265" s="7"/>
      <c r="G265" s="8" t="n">
        <f aca="false">D265*E265/F265</f>
        <v>0</v>
      </c>
      <c r="H265" s="8" t="n">
        <f aca="false">IF(AND(G265&lt;9,G265&gt;0),"P4",IF(AND(G265&lt;27,G265&gt;10),"P3",IF(AND(G265&lt;80,G265&gt;27),"P2",IF(AND(G265&gt;81),"P1"))))</f>
        <v>0</v>
      </c>
      <c r="I265" s="7"/>
      <c r="J265" s="7"/>
      <c r="K265" s="7"/>
      <c r="L265" s="7"/>
      <c r="M265" s="7"/>
      <c r="N265" s="7"/>
      <c r="O265" s="7"/>
      <c r="P265" s="7"/>
      <c r="Q265" s="7"/>
      <c r="R265" s="8" t="n">
        <f aca="false">O265*P265/Q265</f>
        <v>0</v>
      </c>
      <c r="S265" s="9"/>
    </row>
    <row r="266" customFormat="false" ht="18.75" hidden="false" customHeight="false" outlineLevel="0" collapsed="false">
      <c r="B266" s="7"/>
      <c r="C266" s="7"/>
      <c r="D266" s="7"/>
      <c r="E266" s="7"/>
      <c r="F266" s="7"/>
      <c r="G266" s="8" t="n">
        <f aca="false">D266*E266/F266</f>
        <v>0</v>
      </c>
      <c r="H266" s="8" t="n">
        <f aca="false">IF(AND(G266&lt;9,G266&gt;0),"P4",IF(AND(G266&lt;27,G266&gt;10),"P3",IF(AND(G266&lt;80,G266&gt;27),"P2",IF(AND(G266&gt;81),"P1"))))</f>
        <v>0</v>
      </c>
      <c r="I266" s="7"/>
      <c r="J266" s="7"/>
      <c r="K266" s="7"/>
      <c r="L266" s="7"/>
      <c r="M266" s="7"/>
      <c r="N266" s="7"/>
      <c r="O266" s="7"/>
      <c r="P266" s="7"/>
      <c r="Q266" s="7"/>
      <c r="R266" s="8" t="n">
        <f aca="false">O266*P266/Q266</f>
        <v>0</v>
      </c>
      <c r="S266" s="9"/>
    </row>
    <row r="267" customFormat="false" ht="18.75" hidden="false" customHeight="false" outlineLevel="0" collapsed="false">
      <c r="B267" s="7"/>
      <c r="C267" s="7"/>
      <c r="D267" s="7"/>
      <c r="E267" s="7"/>
      <c r="F267" s="7"/>
      <c r="G267" s="8" t="n">
        <f aca="false">D267*E267/F267</f>
        <v>0</v>
      </c>
      <c r="H267" s="8" t="n">
        <f aca="false">IF(AND(G267&lt;9,G267&gt;0),"P4",IF(AND(G267&lt;27,G267&gt;10),"P3",IF(AND(G267&lt;80,G267&gt;27),"P2",IF(AND(G267&gt;81),"P1"))))</f>
        <v>0</v>
      </c>
      <c r="I267" s="7"/>
      <c r="J267" s="7"/>
      <c r="K267" s="7"/>
      <c r="L267" s="7"/>
      <c r="M267" s="7"/>
      <c r="N267" s="7"/>
      <c r="O267" s="7"/>
      <c r="P267" s="7"/>
      <c r="Q267" s="7"/>
      <c r="R267" s="8" t="n">
        <f aca="false">O267*P267/Q267</f>
        <v>0</v>
      </c>
      <c r="S267" s="9"/>
    </row>
    <row r="268" customFormat="false" ht="18.75" hidden="false" customHeight="false" outlineLevel="0" collapsed="false">
      <c r="B268" s="7"/>
      <c r="C268" s="7"/>
      <c r="D268" s="7"/>
      <c r="E268" s="7"/>
      <c r="F268" s="7"/>
      <c r="G268" s="8" t="n">
        <f aca="false">D268*E268/F268</f>
        <v>0</v>
      </c>
      <c r="H268" s="8" t="n">
        <f aca="false">IF(AND(G268&lt;9,G268&gt;0),"P4",IF(AND(G268&lt;27,G268&gt;10),"P3",IF(AND(G268&lt;80,G268&gt;27),"P2",IF(AND(G268&gt;81),"P1"))))</f>
        <v>0</v>
      </c>
      <c r="I268" s="7"/>
      <c r="J268" s="7"/>
      <c r="K268" s="7"/>
      <c r="L268" s="7"/>
      <c r="M268" s="7"/>
      <c r="N268" s="7"/>
      <c r="O268" s="7"/>
      <c r="P268" s="7"/>
      <c r="Q268" s="7"/>
      <c r="R268" s="8" t="n">
        <f aca="false">O268*P268/Q268</f>
        <v>0</v>
      </c>
      <c r="S268" s="9"/>
    </row>
    <row r="269" customFormat="false" ht="18.75" hidden="false" customHeight="false" outlineLevel="0" collapsed="false">
      <c r="B269" s="7"/>
      <c r="C269" s="7"/>
      <c r="D269" s="7"/>
      <c r="E269" s="7"/>
      <c r="F269" s="7"/>
      <c r="G269" s="8" t="n">
        <f aca="false">D269*E269/F269</f>
        <v>0</v>
      </c>
      <c r="H269" s="8" t="n">
        <f aca="false">IF(AND(G269&lt;9,G269&gt;0),"P4",IF(AND(G269&lt;27,G269&gt;10),"P3",IF(AND(G269&lt;80,G269&gt;27),"P2",IF(AND(G269&gt;81),"P1"))))</f>
        <v>0</v>
      </c>
      <c r="I269" s="7"/>
      <c r="J269" s="7"/>
      <c r="K269" s="7"/>
      <c r="L269" s="7"/>
      <c r="M269" s="7"/>
      <c r="N269" s="7"/>
      <c r="O269" s="7"/>
      <c r="P269" s="7"/>
      <c r="Q269" s="7"/>
      <c r="R269" s="8" t="n">
        <f aca="false">O269*P269/Q269</f>
        <v>0</v>
      </c>
      <c r="S269" s="9"/>
    </row>
    <row r="270" customFormat="false" ht="18.75" hidden="false" customHeight="false" outlineLevel="0" collapsed="false">
      <c r="B270" s="7"/>
      <c r="C270" s="7"/>
      <c r="D270" s="7"/>
      <c r="E270" s="7"/>
      <c r="F270" s="7"/>
      <c r="G270" s="8" t="n">
        <f aca="false">D270*E270/F270</f>
        <v>0</v>
      </c>
      <c r="H270" s="8" t="n">
        <f aca="false">IF(AND(G270&lt;9,G270&gt;0),"P4",IF(AND(G270&lt;27,G270&gt;10),"P3",IF(AND(G270&lt;80,G270&gt;27),"P2",IF(AND(G270&gt;81),"P1"))))</f>
        <v>0</v>
      </c>
      <c r="I270" s="7"/>
      <c r="J270" s="7"/>
      <c r="K270" s="7"/>
      <c r="L270" s="7"/>
      <c r="M270" s="7"/>
      <c r="N270" s="7"/>
      <c r="O270" s="7"/>
      <c r="P270" s="7"/>
      <c r="Q270" s="7"/>
      <c r="R270" s="8" t="n">
        <f aca="false">O270*P270/Q270</f>
        <v>0</v>
      </c>
      <c r="S270" s="9"/>
    </row>
    <row r="271" customFormat="false" ht="18.75" hidden="false" customHeight="false" outlineLevel="0" collapsed="false">
      <c r="B271" s="7"/>
      <c r="C271" s="7"/>
      <c r="D271" s="7"/>
      <c r="E271" s="7"/>
      <c r="F271" s="7"/>
      <c r="G271" s="8" t="n">
        <f aca="false">D271*E271/F271</f>
        <v>0</v>
      </c>
      <c r="H271" s="8" t="n">
        <f aca="false">IF(AND(G271&lt;9,G271&gt;0),"P4",IF(AND(G271&lt;27,G271&gt;10),"P3",IF(AND(G271&lt;80,G271&gt;27),"P2",IF(AND(G271&gt;81),"P1"))))</f>
        <v>0</v>
      </c>
      <c r="I271" s="7"/>
      <c r="J271" s="7"/>
      <c r="K271" s="7"/>
      <c r="L271" s="7"/>
      <c r="M271" s="7"/>
      <c r="N271" s="7"/>
      <c r="O271" s="7"/>
      <c r="P271" s="7"/>
      <c r="Q271" s="7"/>
      <c r="R271" s="8" t="n">
        <f aca="false">O271*P271/Q271</f>
        <v>0</v>
      </c>
      <c r="S271" s="9"/>
    </row>
    <row r="272" customFormat="false" ht="18.75" hidden="false" customHeight="false" outlineLevel="0" collapsed="false">
      <c r="B272" s="7"/>
      <c r="C272" s="7"/>
      <c r="D272" s="7"/>
      <c r="E272" s="7"/>
      <c r="F272" s="7"/>
      <c r="G272" s="8" t="n">
        <f aca="false">D272*E272/F272</f>
        <v>0</v>
      </c>
      <c r="H272" s="8" t="n">
        <f aca="false">IF(AND(G272&lt;9,G272&gt;0),"P4",IF(AND(G272&lt;27,G272&gt;10),"P3",IF(AND(G272&lt;80,G272&gt;27),"P2",IF(AND(G272&gt;81),"P1"))))</f>
        <v>0</v>
      </c>
      <c r="I272" s="7"/>
      <c r="J272" s="7"/>
      <c r="K272" s="7"/>
      <c r="L272" s="7"/>
      <c r="M272" s="7"/>
      <c r="N272" s="7"/>
      <c r="O272" s="7"/>
      <c r="P272" s="7"/>
      <c r="Q272" s="7"/>
      <c r="R272" s="8" t="n">
        <f aca="false">O272*P272/Q272</f>
        <v>0</v>
      </c>
      <c r="S272" s="9"/>
    </row>
    <row r="273" customFormat="false" ht="18.75" hidden="false" customHeight="false" outlineLevel="0" collapsed="false">
      <c r="B273" s="7"/>
      <c r="C273" s="7"/>
      <c r="D273" s="7"/>
      <c r="E273" s="7"/>
      <c r="F273" s="7"/>
      <c r="G273" s="8" t="n">
        <f aca="false">D273*E273/F273</f>
        <v>0</v>
      </c>
      <c r="H273" s="8" t="n">
        <f aca="false">IF(AND(G273&lt;9,G273&gt;0),"P4",IF(AND(G273&lt;27,G273&gt;10),"P3",IF(AND(G273&lt;80,G273&gt;27),"P2",IF(AND(G273&gt;81),"P1"))))</f>
        <v>0</v>
      </c>
      <c r="I273" s="7"/>
      <c r="J273" s="7"/>
      <c r="K273" s="7"/>
      <c r="L273" s="7"/>
      <c r="M273" s="7"/>
      <c r="N273" s="7"/>
      <c r="O273" s="7"/>
      <c r="P273" s="7"/>
      <c r="Q273" s="7"/>
      <c r="R273" s="8" t="n">
        <f aca="false">O273*P273/Q273</f>
        <v>0</v>
      </c>
      <c r="S273" s="9"/>
    </row>
    <row r="274" customFormat="false" ht="18.75" hidden="false" customHeight="false" outlineLevel="0" collapsed="false">
      <c r="B274" s="7"/>
      <c r="C274" s="7"/>
      <c r="D274" s="7"/>
      <c r="E274" s="7"/>
      <c r="F274" s="7"/>
      <c r="G274" s="8" t="n">
        <f aca="false">D274*E274/F274</f>
        <v>0</v>
      </c>
      <c r="H274" s="8" t="n">
        <f aca="false">IF(AND(G274&lt;9,G274&gt;0),"P4",IF(AND(G274&lt;27,G274&gt;10),"P3",IF(AND(G274&lt;80,G274&gt;27),"P2",IF(AND(G274&gt;81),"P1"))))</f>
        <v>0</v>
      </c>
      <c r="I274" s="7"/>
      <c r="J274" s="7"/>
      <c r="K274" s="7"/>
      <c r="L274" s="7"/>
      <c r="M274" s="7"/>
      <c r="N274" s="7"/>
      <c r="O274" s="7"/>
      <c r="P274" s="7"/>
      <c r="Q274" s="7"/>
      <c r="R274" s="8" t="n">
        <f aca="false">O274*P274/Q274</f>
        <v>0</v>
      </c>
      <c r="S274" s="9"/>
    </row>
    <row r="275" customFormat="false" ht="18.75" hidden="false" customHeight="false" outlineLevel="0" collapsed="false">
      <c r="B275" s="7"/>
      <c r="C275" s="7"/>
      <c r="D275" s="7"/>
      <c r="E275" s="7"/>
      <c r="F275" s="7"/>
      <c r="G275" s="8" t="n">
        <f aca="false">D275*E275/F275</f>
        <v>0</v>
      </c>
      <c r="H275" s="8" t="n">
        <f aca="false">IF(AND(G275&lt;9,G275&gt;0),"P4",IF(AND(G275&lt;27,G275&gt;10),"P3",IF(AND(G275&lt;80,G275&gt;27),"P2",IF(AND(G275&gt;81),"P1"))))</f>
        <v>0</v>
      </c>
      <c r="I275" s="7"/>
      <c r="J275" s="7"/>
      <c r="K275" s="7"/>
      <c r="L275" s="7"/>
      <c r="M275" s="7"/>
      <c r="N275" s="7"/>
      <c r="O275" s="7"/>
      <c r="P275" s="7"/>
      <c r="Q275" s="7"/>
      <c r="R275" s="8" t="n">
        <f aca="false">O275*P275/Q275</f>
        <v>0</v>
      </c>
      <c r="S275" s="9"/>
    </row>
    <row r="276" customFormat="false" ht="18.75" hidden="false" customHeight="false" outlineLevel="0" collapsed="false">
      <c r="B276" s="7"/>
      <c r="C276" s="7"/>
      <c r="D276" s="7"/>
      <c r="E276" s="7"/>
      <c r="F276" s="7"/>
      <c r="G276" s="8" t="n">
        <f aca="false">D276*E276/F276</f>
        <v>0</v>
      </c>
      <c r="H276" s="8" t="n">
        <f aca="false">IF(AND(G276&lt;9,G276&gt;0),"P4",IF(AND(G276&lt;27,G276&gt;10),"P3",IF(AND(G276&lt;80,G276&gt;27),"P2",IF(AND(G276&gt;81),"P1"))))</f>
        <v>0</v>
      </c>
      <c r="I276" s="7"/>
      <c r="J276" s="7"/>
      <c r="K276" s="7"/>
      <c r="L276" s="7"/>
      <c r="M276" s="7"/>
      <c r="N276" s="7"/>
      <c r="O276" s="7"/>
      <c r="P276" s="7"/>
      <c r="Q276" s="7"/>
      <c r="R276" s="8" t="n">
        <f aca="false">O276*P276/Q276</f>
        <v>0</v>
      </c>
      <c r="S276" s="9"/>
    </row>
    <row r="277" customFormat="false" ht="18.75" hidden="false" customHeight="false" outlineLevel="0" collapsed="false">
      <c r="B277" s="7"/>
      <c r="C277" s="7"/>
      <c r="D277" s="7"/>
      <c r="E277" s="7"/>
      <c r="F277" s="7"/>
      <c r="G277" s="8" t="n">
        <f aca="false">D277*E277/F277</f>
        <v>0</v>
      </c>
      <c r="H277" s="8" t="n">
        <f aca="false">IF(AND(G277&lt;9,G277&gt;0),"P4",IF(AND(G277&lt;27,G277&gt;10),"P3",IF(AND(G277&lt;80,G277&gt;27),"P2",IF(AND(G277&gt;81),"P1"))))</f>
        <v>0</v>
      </c>
      <c r="I277" s="7"/>
      <c r="J277" s="7"/>
      <c r="K277" s="7"/>
      <c r="L277" s="7"/>
      <c r="M277" s="7"/>
      <c r="N277" s="7"/>
      <c r="O277" s="7"/>
      <c r="P277" s="7"/>
      <c r="Q277" s="7"/>
      <c r="R277" s="8" t="n">
        <f aca="false">O277*P277/Q277</f>
        <v>0</v>
      </c>
      <c r="S277" s="9"/>
    </row>
    <row r="278" customFormat="false" ht="18.75" hidden="false" customHeight="false" outlineLevel="0" collapsed="false">
      <c r="B278" s="7"/>
      <c r="C278" s="7"/>
      <c r="D278" s="7"/>
      <c r="E278" s="7"/>
      <c r="F278" s="7"/>
      <c r="G278" s="8" t="n">
        <f aca="false">D278*E278/F278</f>
        <v>0</v>
      </c>
      <c r="H278" s="8" t="n">
        <f aca="false">IF(AND(G278&lt;9,G278&gt;0),"P4",IF(AND(G278&lt;27,G278&gt;10),"P3",IF(AND(G278&lt;80,G278&gt;27),"P2",IF(AND(G278&gt;81),"P1"))))</f>
        <v>0</v>
      </c>
      <c r="I278" s="7"/>
      <c r="J278" s="7"/>
      <c r="K278" s="7"/>
      <c r="L278" s="7"/>
      <c r="M278" s="7"/>
      <c r="N278" s="7"/>
      <c r="O278" s="7"/>
      <c r="P278" s="7"/>
      <c r="Q278" s="7"/>
      <c r="R278" s="8" t="n">
        <f aca="false">O278*P278/Q278</f>
        <v>0</v>
      </c>
      <c r="S278" s="9"/>
    </row>
    <row r="279" customFormat="false" ht="18.75" hidden="false" customHeight="false" outlineLevel="0" collapsed="false">
      <c r="B279" s="7"/>
      <c r="C279" s="7"/>
      <c r="D279" s="7"/>
      <c r="E279" s="7"/>
      <c r="F279" s="7"/>
      <c r="G279" s="8" t="n">
        <f aca="false">D279*E279/F279</f>
        <v>0</v>
      </c>
      <c r="H279" s="8" t="n">
        <f aca="false">IF(AND(G279&lt;9,G279&gt;0),"P4",IF(AND(G279&lt;27,G279&gt;10),"P3",IF(AND(G279&lt;80,G279&gt;27),"P2",IF(AND(G279&gt;81),"P1"))))</f>
        <v>0</v>
      </c>
      <c r="I279" s="7"/>
      <c r="J279" s="7"/>
      <c r="K279" s="7"/>
      <c r="L279" s="7"/>
      <c r="M279" s="7"/>
      <c r="N279" s="7"/>
      <c r="O279" s="7"/>
      <c r="P279" s="7"/>
      <c r="Q279" s="7"/>
      <c r="R279" s="8" t="n">
        <f aca="false">O279*P279/Q279</f>
        <v>0</v>
      </c>
      <c r="S279" s="9"/>
    </row>
    <row r="280" customFormat="false" ht="18.75" hidden="false" customHeight="false" outlineLevel="0" collapsed="false">
      <c r="B280" s="7"/>
      <c r="C280" s="7"/>
      <c r="D280" s="7"/>
      <c r="E280" s="7"/>
      <c r="F280" s="7"/>
      <c r="G280" s="8" t="n">
        <f aca="false">D280*E280/F280</f>
        <v>0</v>
      </c>
      <c r="H280" s="8" t="n">
        <f aca="false">IF(AND(G280&lt;9,G280&gt;0),"P4",IF(AND(G280&lt;27,G280&gt;10),"P3",IF(AND(G280&lt;80,G280&gt;27),"P2",IF(AND(G280&gt;81),"P1"))))</f>
        <v>0</v>
      </c>
      <c r="I280" s="7"/>
      <c r="J280" s="7"/>
      <c r="K280" s="7"/>
      <c r="L280" s="7"/>
      <c r="M280" s="7"/>
      <c r="N280" s="7"/>
      <c r="O280" s="7"/>
      <c r="P280" s="7"/>
      <c r="Q280" s="7"/>
      <c r="R280" s="8" t="n">
        <f aca="false">O280*P280/Q280</f>
        <v>0</v>
      </c>
      <c r="S280" s="9"/>
    </row>
    <row r="281" customFormat="false" ht="18.75" hidden="false" customHeight="false" outlineLevel="0" collapsed="false">
      <c r="B281" s="7"/>
      <c r="C281" s="7"/>
      <c r="D281" s="7"/>
      <c r="E281" s="7"/>
      <c r="F281" s="7"/>
      <c r="G281" s="8" t="n">
        <f aca="false">D281*E281/F281</f>
        <v>0</v>
      </c>
      <c r="H281" s="8" t="n">
        <f aca="false">IF(AND(G281&lt;9,G281&gt;0),"P4",IF(AND(G281&lt;27,G281&gt;10),"P3",IF(AND(G281&lt;80,G281&gt;27),"P2",IF(AND(G281&gt;81),"P1"))))</f>
        <v>0</v>
      </c>
      <c r="I281" s="7"/>
      <c r="J281" s="7"/>
      <c r="K281" s="7"/>
      <c r="L281" s="7"/>
      <c r="M281" s="7"/>
      <c r="N281" s="7"/>
      <c r="O281" s="7"/>
      <c r="P281" s="7"/>
      <c r="Q281" s="7"/>
      <c r="R281" s="8" t="n">
        <f aca="false">O281*P281/Q281</f>
        <v>0</v>
      </c>
      <c r="S281" s="9"/>
    </row>
    <row r="282" customFormat="false" ht="18.75" hidden="false" customHeight="false" outlineLevel="0" collapsed="false">
      <c r="B282" s="7"/>
      <c r="C282" s="7"/>
      <c r="D282" s="7"/>
      <c r="E282" s="7"/>
      <c r="F282" s="7"/>
      <c r="G282" s="8" t="n">
        <f aca="false">D282*E282/F282</f>
        <v>0</v>
      </c>
      <c r="H282" s="8" t="n">
        <f aca="false">IF(AND(G282&lt;9,G282&gt;0),"P4",IF(AND(G282&lt;27,G282&gt;10),"P3",IF(AND(G282&lt;80,G282&gt;27),"P2",IF(AND(G282&gt;81),"P1"))))</f>
        <v>0</v>
      </c>
      <c r="I282" s="7"/>
      <c r="J282" s="7"/>
      <c r="K282" s="7"/>
      <c r="L282" s="7"/>
      <c r="M282" s="7"/>
      <c r="N282" s="7"/>
      <c r="O282" s="7"/>
      <c r="P282" s="7"/>
      <c r="Q282" s="7"/>
      <c r="R282" s="8" t="n">
        <f aca="false">O282*P282/Q282</f>
        <v>0</v>
      </c>
      <c r="S282" s="9"/>
    </row>
    <row r="283" customFormat="false" ht="18.75" hidden="false" customHeight="false" outlineLevel="0" collapsed="false">
      <c r="B283" s="7"/>
      <c r="C283" s="7"/>
      <c r="D283" s="7"/>
      <c r="E283" s="7"/>
      <c r="F283" s="7"/>
      <c r="G283" s="8" t="n">
        <f aca="false">D283*E283/F283</f>
        <v>0</v>
      </c>
      <c r="H283" s="8" t="n">
        <f aca="false">IF(AND(G283&lt;9,G283&gt;0),"P4",IF(AND(G283&lt;27,G283&gt;10),"P3",IF(AND(G283&lt;80,G283&gt;27),"P2",IF(AND(G283&gt;81),"P1"))))</f>
        <v>0</v>
      </c>
      <c r="I283" s="7"/>
      <c r="J283" s="7"/>
      <c r="K283" s="7"/>
      <c r="L283" s="7"/>
      <c r="M283" s="7"/>
      <c r="N283" s="7"/>
      <c r="O283" s="7"/>
      <c r="P283" s="7"/>
      <c r="Q283" s="7"/>
      <c r="R283" s="8" t="n">
        <f aca="false">O283*P283/Q283</f>
        <v>0</v>
      </c>
      <c r="S283" s="9"/>
    </row>
    <row r="284" customFormat="false" ht="18.75" hidden="false" customHeight="false" outlineLevel="0" collapsed="false">
      <c r="B284" s="7"/>
      <c r="C284" s="7"/>
      <c r="D284" s="7"/>
      <c r="E284" s="7"/>
      <c r="F284" s="7"/>
      <c r="G284" s="8" t="n">
        <f aca="false">D284*E284/F284</f>
        <v>0</v>
      </c>
      <c r="H284" s="8" t="n">
        <f aca="false">IF(AND(G284&lt;9,G284&gt;0),"P4",IF(AND(G284&lt;27,G284&gt;10),"P3",IF(AND(G284&lt;80,G284&gt;27),"P2",IF(AND(G284&gt;81),"P1"))))</f>
        <v>0</v>
      </c>
      <c r="I284" s="7"/>
      <c r="J284" s="7"/>
      <c r="K284" s="7"/>
      <c r="L284" s="7"/>
      <c r="M284" s="7"/>
      <c r="N284" s="7"/>
      <c r="O284" s="7"/>
      <c r="P284" s="7"/>
      <c r="Q284" s="7"/>
      <c r="R284" s="8" t="n">
        <f aca="false">O284*P284/Q284</f>
        <v>0</v>
      </c>
      <c r="S284" s="9"/>
    </row>
    <row r="285" customFormat="false" ht="18.75" hidden="false" customHeight="false" outlineLevel="0" collapsed="false">
      <c r="B285" s="7"/>
      <c r="C285" s="7"/>
      <c r="D285" s="7"/>
      <c r="E285" s="7"/>
      <c r="F285" s="7"/>
      <c r="G285" s="8" t="n">
        <f aca="false">D285*E285/F285</f>
        <v>0</v>
      </c>
      <c r="H285" s="8" t="n">
        <f aca="false">IF(AND(G285&lt;9,G285&gt;0),"P4",IF(AND(G285&lt;27,G285&gt;10),"P3",IF(AND(G285&lt;80,G285&gt;27),"P2",IF(AND(G285&gt;81),"P1"))))</f>
        <v>0</v>
      </c>
      <c r="I285" s="7"/>
      <c r="J285" s="7"/>
      <c r="K285" s="7"/>
      <c r="L285" s="7"/>
      <c r="M285" s="7"/>
      <c r="N285" s="7"/>
      <c r="O285" s="7"/>
      <c r="P285" s="7"/>
      <c r="Q285" s="7"/>
      <c r="R285" s="8" t="n">
        <f aca="false">O285*P285/Q285</f>
        <v>0</v>
      </c>
      <c r="S285" s="9"/>
    </row>
    <row r="286" customFormat="false" ht="18.75" hidden="false" customHeight="false" outlineLevel="0" collapsed="false">
      <c r="B286" s="7"/>
      <c r="C286" s="7"/>
      <c r="D286" s="7"/>
      <c r="E286" s="7"/>
      <c r="F286" s="7"/>
      <c r="G286" s="8" t="n">
        <f aca="false">D286*E286/F286</f>
        <v>0</v>
      </c>
      <c r="H286" s="8" t="n">
        <f aca="false">IF(AND(G286&lt;9,G286&gt;0),"P4",IF(AND(G286&lt;27,G286&gt;10),"P3",IF(AND(G286&lt;80,G286&gt;27),"P2",IF(AND(G286&gt;81),"P1"))))</f>
        <v>0</v>
      </c>
      <c r="I286" s="7"/>
      <c r="J286" s="7"/>
      <c r="K286" s="7"/>
      <c r="L286" s="7"/>
      <c r="M286" s="7"/>
      <c r="N286" s="7"/>
      <c r="O286" s="7"/>
      <c r="P286" s="7"/>
      <c r="Q286" s="7"/>
      <c r="R286" s="8" t="n">
        <f aca="false">O286*P286/Q286</f>
        <v>0</v>
      </c>
      <c r="S286" s="9"/>
    </row>
    <row r="287" customFormat="false" ht="18.75" hidden="false" customHeight="false" outlineLevel="0" collapsed="false">
      <c r="B287" s="7"/>
      <c r="C287" s="7"/>
      <c r="D287" s="7"/>
      <c r="E287" s="7"/>
      <c r="F287" s="7"/>
      <c r="G287" s="8" t="n">
        <f aca="false">D287*E287/F287</f>
        <v>0</v>
      </c>
      <c r="H287" s="8" t="n">
        <f aca="false">IF(AND(G287&lt;9,G287&gt;0),"P4",IF(AND(G287&lt;27,G287&gt;10),"P3",IF(AND(G287&lt;80,G287&gt;27),"P2",IF(AND(G287&gt;81),"P1"))))</f>
        <v>0</v>
      </c>
      <c r="I287" s="7"/>
      <c r="J287" s="7"/>
      <c r="K287" s="7"/>
      <c r="L287" s="7"/>
      <c r="M287" s="7"/>
      <c r="N287" s="7"/>
      <c r="O287" s="7"/>
      <c r="P287" s="7"/>
      <c r="Q287" s="7"/>
      <c r="R287" s="8" t="n">
        <f aca="false">O287*P287/Q287</f>
        <v>0</v>
      </c>
      <c r="S287" s="9"/>
    </row>
    <row r="288" customFormat="false" ht="18.75" hidden="false" customHeight="false" outlineLevel="0" collapsed="false">
      <c r="B288" s="7"/>
      <c r="C288" s="7"/>
      <c r="D288" s="7"/>
      <c r="E288" s="7"/>
      <c r="F288" s="7"/>
      <c r="G288" s="8" t="n">
        <f aca="false">D288*E288/F288</f>
        <v>0</v>
      </c>
      <c r="H288" s="8" t="n">
        <f aca="false">IF(AND(G288&lt;9,G288&gt;0),"P4",IF(AND(G288&lt;27,G288&gt;10),"P3",IF(AND(G288&lt;80,G288&gt;27),"P2",IF(AND(G288&gt;81),"P1"))))</f>
        <v>0</v>
      </c>
      <c r="I288" s="7"/>
      <c r="J288" s="7"/>
      <c r="K288" s="7"/>
      <c r="L288" s="7"/>
      <c r="M288" s="7"/>
      <c r="N288" s="7"/>
      <c r="O288" s="7"/>
      <c r="P288" s="7"/>
      <c r="Q288" s="7"/>
      <c r="R288" s="8" t="n">
        <f aca="false">O288*P288/Q288</f>
        <v>0</v>
      </c>
      <c r="S288" s="9"/>
    </row>
    <row r="289" customFormat="false" ht="18.75" hidden="false" customHeight="false" outlineLevel="0" collapsed="false">
      <c r="B289" s="7"/>
      <c r="C289" s="7"/>
      <c r="D289" s="7"/>
      <c r="E289" s="7"/>
      <c r="F289" s="7"/>
      <c r="G289" s="8" t="n">
        <f aca="false">D289*E289/F289</f>
        <v>0</v>
      </c>
      <c r="H289" s="8" t="n">
        <f aca="false">IF(AND(G289&lt;9,G289&gt;0),"P4",IF(AND(G289&lt;27,G289&gt;10),"P3",IF(AND(G289&lt;80,G289&gt;27),"P2",IF(AND(G289&gt;81),"P1"))))</f>
        <v>0</v>
      </c>
      <c r="I289" s="7"/>
      <c r="J289" s="7"/>
      <c r="K289" s="7"/>
      <c r="L289" s="7"/>
      <c r="M289" s="7"/>
      <c r="N289" s="7"/>
      <c r="O289" s="7"/>
      <c r="P289" s="7"/>
      <c r="Q289" s="7"/>
      <c r="R289" s="8" t="n">
        <f aca="false">O289*P289/Q289</f>
        <v>0</v>
      </c>
      <c r="S289" s="9"/>
    </row>
    <row r="290" customFormat="false" ht="18.75" hidden="false" customHeight="false" outlineLevel="0" collapsed="false">
      <c r="B290" s="7"/>
      <c r="C290" s="7"/>
      <c r="D290" s="7"/>
      <c r="E290" s="7"/>
      <c r="F290" s="7"/>
      <c r="G290" s="8" t="n">
        <f aca="false">D290*E290/F290</f>
        <v>0</v>
      </c>
      <c r="H290" s="8" t="n">
        <f aca="false">IF(AND(G290&lt;9,G290&gt;0),"P4",IF(AND(G290&lt;27,G290&gt;10),"P3",IF(AND(G290&lt;80,G290&gt;27),"P2",IF(AND(G290&gt;81),"P1"))))</f>
        <v>0</v>
      </c>
      <c r="I290" s="7"/>
      <c r="J290" s="7"/>
      <c r="K290" s="7"/>
      <c r="L290" s="7"/>
      <c r="M290" s="7"/>
      <c r="N290" s="7"/>
      <c r="O290" s="7"/>
      <c r="P290" s="7"/>
      <c r="Q290" s="7"/>
      <c r="R290" s="8" t="n">
        <f aca="false">O290*P290/Q290</f>
        <v>0</v>
      </c>
      <c r="S290" s="9"/>
    </row>
    <row r="291" customFormat="false" ht="18.75" hidden="false" customHeight="false" outlineLevel="0" collapsed="false">
      <c r="B291" s="7"/>
      <c r="C291" s="7"/>
      <c r="D291" s="7"/>
      <c r="E291" s="7"/>
      <c r="F291" s="7"/>
      <c r="G291" s="8" t="n">
        <f aca="false">D291*E291/F291</f>
        <v>0</v>
      </c>
      <c r="H291" s="8" t="n">
        <f aca="false">IF(AND(G291&lt;9,G291&gt;0),"P4",IF(AND(G291&lt;27,G291&gt;10),"P3",IF(AND(G291&lt;80,G291&gt;27),"P2",IF(AND(G291&gt;81),"P1"))))</f>
        <v>0</v>
      </c>
      <c r="I291" s="7"/>
      <c r="J291" s="7"/>
      <c r="K291" s="7"/>
      <c r="L291" s="7"/>
      <c r="M291" s="7"/>
      <c r="N291" s="7"/>
      <c r="O291" s="7"/>
      <c r="P291" s="7"/>
      <c r="Q291" s="7"/>
      <c r="R291" s="8" t="n">
        <f aca="false">O291*P291/Q291</f>
        <v>0</v>
      </c>
      <c r="S291" s="9"/>
    </row>
    <row r="292" customFormat="false" ht="18.75" hidden="false" customHeight="false" outlineLevel="0" collapsed="false">
      <c r="B292" s="7"/>
      <c r="C292" s="7"/>
      <c r="D292" s="7"/>
      <c r="E292" s="7"/>
      <c r="F292" s="7"/>
      <c r="G292" s="8" t="n">
        <f aca="false">D292*E292/F292</f>
        <v>0</v>
      </c>
      <c r="H292" s="8" t="n">
        <f aca="false">IF(AND(G292&lt;9,G292&gt;0),"P4",IF(AND(G292&lt;27,G292&gt;10),"P3",IF(AND(G292&lt;80,G292&gt;27),"P2",IF(AND(G292&gt;81),"P1"))))</f>
        <v>0</v>
      </c>
      <c r="I292" s="7"/>
      <c r="J292" s="7"/>
      <c r="K292" s="7"/>
      <c r="L292" s="7"/>
      <c r="M292" s="7"/>
      <c r="N292" s="7"/>
      <c r="O292" s="7"/>
      <c r="P292" s="7"/>
      <c r="Q292" s="7"/>
      <c r="R292" s="8" t="n">
        <f aca="false">O292*P292/Q292</f>
        <v>0</v>
      </c>
      <c r="S292" s="9"/>
    </row>
    <row r="293" customFormat="false" ht="18.75" hidden="false" customHeight="false" outlineLevel="0" collapsed="false">
      <c r="B293" s="7"/>
      <c r="C293" s="7"/>
      <c r="D293" s="7"/>
      <c r="E293" s="7"/>
      <c r="F293" s="7"/>
      <c r="G293" s="8" t="n">
        <f aca="false">D293*E293/F293</f>
        <v>0</v>
      </c>
      <c r="H293" s="8" t="n">
        <f aca="false">IF(AND(G293&lt;9,G293&gt;0),"P4",IF(AND(G293&lt;27,G293&gt;10),"P3",IF(AND(G293&lt;80,G293&gt;27),"P2",IF(AND(G293&gt;81),"P1"))))</f>
        <v>0</v>
      </c>
      <c r="I293" s="7"/>
      <c r="J293" s="7"/>
      <c r="K293" s="7"/>
      <c r="L293" s="7"/>
      <c r="M293" s="7"/>
      <c r="N293" s="7"/>
      <c r="O293" s="7"/>
      <c r="P293" s="7"/>
      <c r="Q293" s="7"/>
      <c r="R293" s="8" t="n">
        <f aca="false">O293*P293/Q293</f>
        <v>0</v>
      </c>
      <c r="S293" s="9"/>
    </row>
    <row r="294" customFormat="false" ht="18.75" hidden="false" customHeight="false" outlineLevel="0" collapsed="false">
      <c r="B294" s="7"/>
      <c r="C294" s="7"/>
      <c r="D294" s="7"/>
      <c r="E294" s="7"/>
      <c r="F294" s="7"/>
      <c r="G294" s="8" t="n">
        <f aca="false">D294*E294/F294</f>
        <v>0</v>
      </c>
      <c r="H294" s="8" t="n">
        <f aca="false">IF(AND(G294&lt;9,G294&gt;0),"P4",IF(AND(G294&lt;27,G294&gt;10),"P3",IF(AND(G294&lt;80,G294&gt;27),"P2",IF(AND(G294&gt;81),"P1"))))</f>
        <v>0</v>
      </c>
      <c r="I294" s="7"/>
      <c r="J294" s="7"/>
      <c r="K294" s="7"/>
      <c r="L294" s="7"/>
      <c r="M294" s="7"/>
      <c r="N294" s="7"/>
      <c r="O294" s="7"/>
      <c r="P294" s="7"/>
      <c r="Q294" s="7"/>
      <c r="R294" s="8" t="n">
        <f aca="false">O294*P294/Q294</f>
        <v>0</v>
      </c>
      <c r="S294" s="9"/>
    </row>
    <row r="295" customFormat="false" ht="18.75" hidden="false" customHeight="false" outlineLevel="0" collapsed="false">
      <c r="B295" s="7"/>
      <c r="C295" s="7"/>
      <c r="D295" s="7"/>
      <c r="E295" s="7"/>
      <c r="F295" s="7"/>
      <c r="G295" s="8" t="n">
        <f aca="false">D295*E295/F295</f>
        <v>0</v>
      </c>
      <c r="H295" s="8" t="n">
        <f aca="false">IF(AND(G295&lt;9,G295&gt;0),"P4",IF(AND(G295&lt;27,G295&gt;10),"P3",IF(AND(G295&lt;80,G295&gt;27),"P2",IF(AND(G295&gt;81),"P1"))))</f>
        <v>0</v>
      </c>
      <c r="I295" s="7"/>
      <c r="J295" s="7"/>
      <c r="K295" s="7"/>
      <c r="L295" s="7"/>
      <c r="M295" s="7"/>
      <c r="N295" s="7"/>
      <c r="O295" s="7"/>
      <c r="P295" s="7"/>
      <c r="Q295" s="7"/>
      <c r="R295" s="8" t="n">
        <f aca="false">O295*P295/Q295</f>
        <v>0</v>
      </c>
      <c r="S295" s="9"/>
    </row>
    <row r="296" customFormat="false" ht="18.75" hidden="false" customHeight="false" outlineLevel="0" collapsed="false">
      <c r="B296" s="7"/>
      <c r="C296" s="7"/>
      <c r="D296" s="7"/>
      <c r="E296" s="7"/>
      <c r="F296" s="7"/>
      <c r="G296" s="8" t="n">
        <f aca="false">D296*E296/F296</f>
        <v>0</v>
      </c>
      <c r="H296" s="8" t="n">
        <f aca="false">IF(AND(G296&lt;9,G296&gt;0),"P4",IF(AND(G296&lt;27,G296&gt;10),"P3",IF(AND(G296&lt;80,G296&gt;27),"P2",IF(AND(G296&gt;81),"P1"))))</f>
        <v>0</v>
      </c>
      <c r="I296" s="7"/>
      <c r="J296" s="7"/>
      <c r="K296" s="7"/>
      <c r="L296" s="7"/>
      <c r="M296" s="7"/>
      <c r="N296" s="7"/>
      <c r="O296" s="7"/>
      <c r="P296" s="7"/>
      <c r="Q296" s="7"/>
      <c r="R296" s="8" t="n">
        <f aca="false">O296*P296/Q296</f>
        <v>0</v>
      </c>
      <c r="S296" s="9"/>
    </row>
    <row r="297" customFormat="false" ht="18.75" hidden="false" customHeight="false" outlineLevel="0" collapsed="false">
      <c r="B297" s="7"/>
      <c r="C297" s="7"/>
      <c r="D297" s="7"/>
      <c r="E297" s="7"/>
      <c r="F297" s="7"/>
      <c r="G297" s="8" t="n">
        <f aca="false">D297*E297/F297</f>
        <v>0</v>
      </c>
      <c r="H297" s="8" t="n">
        <f aca="false">IF(AND(G297&lt;9,G297&gt;0),"P4",IF(AND(G297&lt;27,G297&gt;10),"P3",IF(AND(G297&lt;80,G297&gt;27),"P2",IF(AND(G297&gt;81),"P1"))))</f>
        <v>0</v>
      </c>
      <c r="I297" s="7"/>
      <c r="J297" s="7"/>
      <c r="K297" s="7"/>
      <c r="L297" s="7"/>
      <c r="M297" s="7"/>
      <c r="N297" s="7"/>
      <c r="O297" s="7"/>
      <c r="P297" s="7"/>
      <c r="Q297" s="7"/>
      <c r="R297" s="8" t="n">
        <f aca="false">O297*P297/Q297</f>
        <v>0</v>
      </c>
      <c r="S297" s="9"/>
    </row>
    <row r="298" customFormat="false" ht="18.75" hidden="false" customHeight="false" outlineLevel="0" collapsed="false">
      <c r="B298" s="7"/>
      <c r="C298" s="7"/>
      <c r="D298" s="7"/>
      <c r="E298" s="7"/>
      <c r="F298" s="7"/>
      <c r="G298" s="8" t="n">
        <f aca="false">D298*E298/F298</f>
        <v>0</v>
      </c>
      <c r="H298" s="8" t="n">
        <f aca="false">IF(AND(G298&lt;9,G298&gt;0),"P4",IF(AND(G298&lt;27,G298&gt;10),"P3",IF(AND(G298&lt;80,G298&gt;27),"P2",IF(AND(G298&gt;81),"P1"))))</f>
        <v>0</v>
      </c>
      <c r="I298" s="7"/>
      <c r="J298" s="7"/>
      <c r="K298" s="7"/>
      <c r="L298" s="7"/>
      <c r="M298" s="7"/>
      <c r="N298" s="7"/>
      <c r="O298" s="7"/>
      <c r="P298" s="7"/>
      <c r="Q298" s="7"/>
      <c r="R298" s="8" t="n">
        <f aca="false">O298*P298/Q298</f>
        <v>0</v>
      </c>
      <c r="S298" s="9"/>
    </row>
    <row r="299" customFormat="false" ht="18.75" hidden="false" customHeight="false" outlineLevel="0" collapsed="false">
      <c r="B299" s="7"/>
      <c r="C299" s="7"/>
      <c r="D299" s="7"/>
      <c r="E299" s="7"/>
      <c r="F299" s="7"/>
      <c r="G299" s="8" t="n">
        <f aca="false">D299*E299/F299</f>
        <v>0</v>
      </c>
      <c r="H299" s="8" t="n">
        <f aca="false">IF(AND(G299&lt;9,G299&gt;0),"P4",IF(AND(G299&lt;27,G299&gt;10),"P3",IF(AND(G299&lt;80,G299&gt;27),"P2",IF(AND(G299&gt;81),"P1"))))</f>
        <v>0</v>
      </c>
      <c r="I299" s="7"/>
      <c r="J299" s="7"/>
      <c r="K299" s="7"/>
      <c r="L299" s="7"/>
      <c r="M299" s="7"/>
      <c r="N299" s="7"/>
      <c r="O299" s="7"/>
      <c r="P299" s="7"/>
      <c r="Q299" s="7"/>
      <c r="R299" s="8" t="n">
        <f aca="false">O299*P299/Q299</f>
        <v>0</v>
      </c>
      <c r="S299" s="9"/>
    </row>
    <row r="300" customFormat="false" ht="18.75" hidden="false" customHeight="false" outlineLevel="0" collapsed="false">
      <c r="B300" s="7"/>
      <c r="C300" s="7"/>
      <c r="D300" s="7"/>
      <c r="E300" s="7"/>
      <c r="F300" s="7"/>
      <c r="G300" s="8" t="n">
        <f aca="false">D300*E300/F300</f>
        <v>0</v>
      </c>
      <c r="H300" s="8" t="n">
        <f aca="false">IF(AND(G300&lt;9,G300&gt;0),"P4",IF(AND(G300&lt;27,G300&gt;10),"P3",IF(AND(G300&lt;80,G300&gt;27),"P2",IF(AND(G300&gt;81),"P1"))))</f>
        <v>0</v>
      </c>
      <c r="I300" s="7"/>
      <c r="J300" s="7"/>
      <c r="K300" s="7"/>
      <c r="L300" s="7"/>
      <c r="M300" s="7"/>
      <c r="N300" s="7"/>
      <c r="O300" s="7"/>
      <c r="P300" s="7"/>
      <c r="Q300" s="7"/>
      <c r="R300" s="8" t="n">
        <f aca="false">O300*P300/Q300</f>
        <v>0</v>
      </c>
      <c r="S300" s="9"/>
    </row>
    <row r="301" customFormat="false" ht="18.75" hidden="false" customHeight="false" outlineLevel="0" collapsed="false">
      <c r="B301" s="7"/>
      <c r="C301" s="7"/>
      <c r="D301" s="7"/>
      <c r="E301" s="7"/>
      <c r="F301" s="7"/>
      <c r="G301" s="8" t="n">
        <f aca="false">D301*E301/F301</f>
        <v>0</v>
      </c>
      <c r="H301" s="8" t="n">
        <f aca="false">IF(AND(G301&lt;9,G301&gt;0),"P4",IF(AND(G301&lt;27,G301&gt;10),"P3",IF(AND(G301&lt;80,G301&gt;27),"P2",IF(AND(G301&gt;81),"P1"))))</f>
        <v>0</v>
      </c>
      <c r="I301" s="7"/>
      <c r="J301" s="7"/>
      <c r="K301" s="7"/>
      <c r="L301" s="7"/>
      <c r="M301" s="7"/>
      <c r="N301" s="7"/>
      <c r="O301" s="7"/>
      <c r="P301" s="7"/>
      <c r="Q301" s="7"/>
      <c r="R301" s="8" t="n">
        <f aca="false">O301*P301/Q301</f>
        <v>0</v>
      </c>
      <c r="S301" s="9"/>
    </row>
    <row r="302" customFormat="false" ht="18.75" hidden="false" customHeight="false" outlineLevel="0" collapsed="false">
      <c r="B302" s="7"/>
      <c r="C302" s="7"/>
      <c r="D302" s="7"/>
      <c r="E302" s="7"/>
      <c r="F302" s="7"/>
      <c r="G302" s="8" t="n">
        <f aca="false">D302*E302/F302</f>
        <v>0</v>
      </c>
      <c r="H302" s="8" t="n">
        <f aca="false">IF(AND(G302&lt;9,G302&gt;0),"P4",IF(AND(G302&lt;27,G302&gt;10),"P3",IF(AND(G302&lt;80,G302&gt;27),"P2",IF(AND(G302&gt;81),"P1"))))</f>
        <v>0</v>
      </c>
      <c r="I302" s="7"/>
      <c r="J302" s="7"/>
      <c r="K302" s="7"/>
      <c r="L302" s="7"/>
      <c r="M302" s="7"/>
      <c r="N302" s="7"/>
      <c r="O302" s="7"/>
      <c r="P302" s="7"/>
      <c r="Q302" s="7"/>
      <c r="R302" s="8" t="n">
        <f aca="false">O302*P302/Q302</f>
        <v>0</v>
      </c>
      <c r="S302" s="9"/>
    </row>
    <row r="303" customFormat="false" ht="18.75" hidden="false" customHeight="false" outlineLevel="0" collapsed="false">
      <c r="B303" s="7"/>
      <c r="C303" s="7"/>
      <c r="D303" s="7"/>
      <c r="E303" s="7"/>
      <c r="F303" s="7"/>
      <c r="G303" s="8" t="n">
        <f aca="false">D303*E303/F303</f>
        <v>0</v>
      </c>
      <c r="H303" s="8" t="n">
        <f aca="false">IF(AND(G303&lt;9,G303&gt;0),"P4",IF(AND(G303&lt;27,G303&gt;10),"P3",IF(AND(G303&lt;80,G303&gt;27),"P2",IF(AND(G303&gt;81),"P1"))))</f>
        <v>0</v>
      </c>
      <c r="I303" s="7"/>
      <c r="J303" s="7"/>
      <c r="K303" s="7"/>
      <c r="L303" s="7"/>
      <c r="M303" s="7"/>
      <c r="N303" s="7"/>
      <c r="O303" s="7"/>
      <c r="P303" s="7"/>
      <c r="Q303" s="7"/>
      <c r="R303" s="8" t="n">
        <f aca="false">O303*P303/Q303</f>
        <v>0</v>
      </c>
      <c r="S303" s="9"/>
    </row>
    <row r="304" customFormat="false" ht="18.75" hidden="false" customHeight="false" outlineLevel="0" collapsed="false">
      <c r="B304" s="7"/>
      <c r="C304" s="7"/>
      <c r="D304" s="7"/>
      <c r="E304" s="7"/>
      <c r="F304" s="7"/>
      <c r="G304" s="8" t="n">
        <f aca="false">D304*E304/F304</f>
        <v>0</v>
      </c>
      <c r="H304" s="8" t="n">
        <f aca="false">IF(AND(G304&lt;9,G304&gt;0),"P4",IF(AND(G304&lt;27,G304&gt;10),"P3",IF(AND(G304&lt;80,G304&gt;27),"P2",IF(AND(G304&gt;81),"P1"))))</f>
        <v>0</v>
      </c>
      <c r="I304" s="7"/>
      <c r="J304" s="7"/>
      <c r="K304" s="7"/>
      <c r="L304" s="7"/>
      <c r="M304" s="7"/>
      <c r="N304" s="7"/>
      <c r="O304" s="7"/>
      <c r="P304" s="7"/>
      <c r="Q304" s="7"/>
      <c r="R304" s="8" t="n">
        <f aca="false">O304*P304/Q304</f>
        <v>0</v>
      </c>
      <c r="S304" s="9"/>
    </row>
    <row r="305" customFormat="false" ht="18.75" hidden="false" customHeight="false" outlineLevel="0" collapsed="false">
      <c r="B305" s="7"/>
      <c r="C305" s="7"/>
      <c r="D305" s="7"/>
      <c r="E305" s="7"/>
      <c r="F305" s="7"/>
      <c r="G305" s="8" t="n">
        <f aca="false">D305*E305/F305</f>
        <v>0</v>
      </c>
      <c r="H305" s="8" t="n">
        <f aca="false">IF(AND(G305&lt;9,G305&gt;0),"P4",IF(AND(G305&lt;27,G305&gt;10),"P3",IF(AND(G305&lt;80,G305&gt;27),"P2",IF(AND(G305&gt;81),"P1"))))</f>
        <v>0</v>
      </c>
      <c r="I305" s="7"/>
      <c r="J305" s="7"/>
      <c r="K305" s="7"/>
      <c r="L305" s="7"/>
      <c r="M305" s="7"/>
      <c r="N305" s="7"/>
      <c r="O305" s="7"/>
      <c r="P305" s="7"/>
      <c r="Q305" s="7"/>
      <c r="R305" s="8" t="n">
        <f aca="false">O305*P305/Q305</f>
        <v>0</v>
      </c>
      <c r="S305" s="9"/>
    </row>
    <row r="306" customFormat="false" ht="18.75" hidden="false" customHeight="false" outlineLevel="0" collapsed="false">
      <c r="B306" s="7"/>
      <c r="C306" s="7"/>
      <c r="D306" s="7"/>
      <c r="E306" s="7"/>
      <c r="F306" s="7"/>
      <c r="G306" s="8" t="n">
        <f aca="false">D306*E306/F306</f>
        <v>0</v>
      </c>
      <c r="H306" s="8" t="n">
        <f aca="false">IF(AND(G306&lt;9,G306&gt;0),"P4",IF(AND(G306&lt;27,G306&gt;10),"P3",IF(AND(G306&lt;80,G306&gt;27),"P2",IF(AND(G306&gt;81),"P1"))))</f>
        <v>0</v>
      </c>
      <c r="I306" s="7"/>
      <c r="J306" s="7"/>
      <c r="K306" s="7"/>
      <c r="L306" s="7"/>
      <c r="M306" s="7"/>
      <c r="N306" s="7"/>
      <c r="O306" s="7"/>
      <c r="P306" s="7"/>
      <c r="Q306" s="7"/>
      <c r="R306" s="8" t="n">
        <f aca="false">O306*P306/Q306</f>
        <v>0</v>
      </c>
      <c r="S306" s="9"/>
    </row>
    <row r="307" customFormat="false" ht="18.75" hidden="false" customHeight="false" outlineLevel="0" collapsed="false">
      <c r="B307" s="7"/>
      <c r="C307" s="7"/>
      <c r="D307" s="7"/>
      <c r="E307" s="7"/>
      <c r="F307" s="7"/>
      <c r="G307" s="8" t="n">
        <f aca="false">D307*E307/F307</f>
        <v>0</v>
      </c>
      <c r="H307" s="8" t="n">
        <f aca="false">IF(AND(G307&lt;9,G307&gt;0),"P4",IF(AND(G307&lt;27,G307&gt;10),"P3",IF(AND(G307&lt;80,G307&gt;27),"P2",IF(AND(G307&gt;81),"P1"))))</f>
        <v>0</v>
      </c>
      <c r="I307" s="7"/>
      <c r="J307" s="7"/>
      <c r="K307" s="7"/>
      <c r="L307" s="7"/>
      <c r="M307" s="7"/>
      <c r="N307" s="7"/>
      <c r="O307" s="7"/>
      <c r="P307" s="7"/>
      <c r="Q307" s="7"/>
      <c r="R307" s="8" t="n">
        <f aca="false">O307*P307/Q307</f>
        <v>0</v>
      </c>
      <c r="S307" s="9"/>
    </row>
    <row r="308" customFormat="false" ht="18.75" hidden="false" customHeight="false" outlineLevel="0" collapsed="false">
      <c r="B308" s="7"/>
      <c r="C308" s="7"/>
      <c r="D308" s="7"/>
      <c r="E308" s="7"/>
      <c r="F308" s="7"/>
      <c r="G308" s="8" t="n">
        <f aca="false">D308*E308/F308</f>
        <v>0</v>
      </c>
      <c r="H308" s="8" t="n">
        <f aca="false">IF(AND(G308&lt;9,G308&gt;0),"P4",IF(AND(G308&lt;27,G308&gt;10),"P3",IF(AND(G308&lt;80,G308&gt;27),"P2",IF(AND(G308&gt;81),"P1"))))</f>
        <v>0</v>
      </c>
      <c r="I308" s="7"/>
      <c r="J308" s="7"/>
      <c r="K308" s="7"/>
      <c r="L308" s="7"/>
      <c r="M308" s="7"/>
      <c r="N308" s="7"/>
      <c r="O308" s="7"/>
      <c r="P308" s="7"/>
      <c r="Q308" s="7"/>
      <c r="R308" s="8" t="n">
        <f aca="false">O308*P308/Q308</f>
        <v>0</v>
      </c>
      <c r="S308" s="9"/>
    </row>
    <row r="309" customFormat="false" ht="18.75" hidden="false" customHeight="false" outlineLevel="0" collapsed="false">
      <c r="B309" s="7"/>
      <c r="C309" s="7"/>
      <c r="D309" s="7"/>
      <c r="E309" s="7"/>
      <c r="F309" s="7"/>
      <c r="G309" s="8" t="n">
        <f aca="false">D309*E309/F309</f>
        <v>0</v>
      </c>
      <c r="H309" s="8" t="n">
        <f aca="false">IF(AND(G309&lt;9,G309&gt;0),"P4",IF(AND(G309&lt;27,G309&gt;10),"P3",IF(AND(G309&lt;80,G309&gt;27),"P2",IF(AND(G309&gt;81),"P1"))))</f>
        <v>0</v>
      </c>
      <c r="I309" s="7"/>
      <c r="J309" s="7"/>
      <c r="K309" s="7"/>
      <c r="L309" s="7"/>
      <c r="M309" s="7"/>
      <c r="N309" s="7"/>
      <c r="O309" s="7"/>
      <c r="P309" s="7"/>
      <c r="Q309" s="7"/>
      <c r="R309" s="8" t="n">
        <f aca="false">O309*P309/Q309</f>
        <v>0</v>
      </c>
      <c r="S309" s="9"/>
    </row>
    <row r="310" customFormat="false" ht="18.75" hidden="false" customHeight="false" outlineLevel="0" collapsed="false">
      <c r="B310" s="7"/>
      <c r="C310" s="7"/>
      <c r="D310" s="7"/>
      <c r="E310" s="7"/>
      <c r="F310" s="7"/>
      <c r="G310" s="8" t="n">
        <f aca="false">D310*E310/F310</f>
        <v>0</v>
      </c>
      <c r="H310" s="8" t="n">
        <f aca="false">IF(AND(G310&lt;9,G310&gt;0),"P4",IF(AND(G310&lt;27,G310&gt;10),"P3",IF(AND(G310&lt;80,G310&gt;27),"P2",IF(AND(G310&gt;81),"P1"))))</f>
        <v>0</v>
      </c>
      <c r="I310" s="7"/>
      <c r="J310" s="7"/>
      <c r="K310" s="7"/>
      <c r="L310" s="7"/>
      <c r="M310" s="7"/>
      <c r="N310" s="7"/>
      <c r="O310" s="7"/>
      <c r="P310" s="7"/>
      <c r="Q310" s="7"/>
      <c r="R310" s="8" t="n">
        <f aca="false">O310*P310/Q310</f>
        <v>0</v>
      </c>
      <c r="S310" s="9"/>
    </row>
    <row r="311" customFormat="false" ht="18.75" hidden="false" customHeight="false" outlineLevel="0" collapsed="false">
      <c r="B311" s="7"/>
      <c r="C311" s="7"/>
      <c r="D311" s="7"/>
      <c r="E311" s="7"/>
      <c r="F311" s="7"/>
      <c r="G311" s="8" t="n">
        <f aca="false">D311*E311/F311</f>
        <v>0</v>
      </c>
      <c r="H311" s="8" t="n">
        <f aca="false">IF(AND(G311&lt;9,G311&gt;0),"P4",IF(AND(G311&lt;27,G311&gt;10),"P3",IF(AND(G311&lt;80,G311&gt;27),"P2",IF(AND(G311&gt;81),"P1"))))</f>
        <v>0</v>
      </c>
      <c r="I311" s="7"/>
      <c r="J311" s="7"/>
      <c r="K311" s="7"/>
      <c r="L311" s="7"/>
      <c r="M311" s="7"/>
      <c r="N311" s="7"/>
      <c r="O311" s="7"/>
      <c r="P311" s="7"/>
      <c r="Q311" s="7"/>
      <c r="R311" s="8" t="n">
        <f aca="false">O311*P311/Q311</f>
        <v>0</v>
      </c>
      <c r="S311" s="9"/>
    </row>
    <row r="312" customFormat="false" ht="18.75" hidden="false" customHeight="false" outlineLevel="0" collapsed="false">
      <c r="B312" s="7"/>
      <c r="C312" s="7"/>
      <c r="D312" s="7"/>
      <c r="E312" s="7"/>
      <c r="F312" s="7"/>
      <c r="G312" s="8" t="n">
        <f aca="false">D312*E312/F312</f>
        <v>0</v>
      </c>
      <c r="H312" s="8" t="n">
        <f aca="false">IF(AND(G312&lt;9,G312&gt;0),"P4",IF(AND(G312&lt;27,G312&gt;10),"P3",IF(AND(G312&lt;80,G312&gt;27),"P2",IF(AND(G312&gt;81),"P1"))))</f>
        <v>0</v>
      </c>
      <c r="I312" s="7"/>
      <c r="J312" s="7"/>
      <c r="K312" s="7"/>
      <c r="L312" s="7"/>
      <c r="M312" s="7"/>
      <c r="N312" s="7"/>
      <c r="O312" s="7"/>
      <c r="P312" s="7"/>
      <c r="Q312" s="7"/>
      <c r="R312" s="8" t="n">
        <f aca="false">O312*P312/Q312</f>
        <v>0</v>
      </c>
      <c r="S312" s="9"/>
    </row>
    <row r="313" customFormat="false" ht="18.75" hidden="false" customHeight="false" outlineLevel="0" collapsed="false">
      <c r="B313" s="7"/>
      <c r="C313" s="7"/>
      <c r="D313" s="7"/>
      <c r="E313" s="7"/>
      <c r="F313" s="7"/>
      <c r="G313" s="8" t="n">
        <f aca="false">D313*E313/F313</f>
        <v>0</v>
      </c>
      <c r="H313" s="8" t="n">
        <f aca="false">IF(AND(G313&lt;9,G313&gt;0),"P4",IF(AND(G313&lt;27,G313&gt;10),"P3",IF(AND(G313&lt;80,G313&gt;27),"P2",IF(AND(G313&gt;81),"P1"))))</f>
        <v>0</v>
      </c>
      <c r="I313" s="7"/>
      <c r="J313" s="7"/>
      <c r="K313" s="7"/>
      <c r="L313" s="7"/>
      <c r="M313" s="7"/>
      <c r="N313" s="7"/>
      <c r="O313" s="7"/>
      <c r="P313" s="7"/>
      <c r="Q313" s="7"/>
      <c r="R313" s="8" t="n">
        <f aca="false">O313*P313/Q313</f>
        <v>0</v>
      </c>
      <c r="S313" s="9"/>
    </row>
    <row r="314" customFormat="false" ht="18.75" hidden="false" customHeight="false" outlineLevel="0" collapsed="false">
      <c r="B314" s="7"/>
      <c r="C314" s="7"/>
      <c r="D314" s="7"/>
      <c r="E314" s="7"/>
      <c r="F314" s="7"/>
      <c r="G314" s="8" t="n">
        <f aca="false">D314*E314/F314</f>
        <v>0</v>
      </c>
      <c r="H314" s="8" t="n">
        <f aca="false">IF(AND(G314&lt;9,G314&gt;0),"P4",IF(AND(G314&lt;27,G314&gt;10),"P3",IF(AND(G314&lt;80,G314&gt;27),"P2",IF(AND(G314&gt;81),"P1"))))</f>
        <v>0</v>
      </c>
      <c r="I314" s="7"/>
      <c r="J314" s="7"/>
      <c r="K314" s="7"/>
      <c r="L314" s="7"/>
      <c r="M314" s="7"/>
      <c r="N314" s="7"/>
      <c r="O314" s="7"/>
      <c r="P314" s="7"/>
      <c r="Q314" s="7"/>
      <c r="R314" s="8" t="n">
        <f aca="false">O314*P314/Q314</f>
        <v>0</v>
      </c>
      <c r="S314" s="9"/>
    </row>
    <row r="315" customFormat="false" ht="18.75" hidden="false" customHeight="false" outlineLevel="0" collapsed="false">
      <c r="B315" s="7"/>
      <c r="C315" s="7"/>
      <c r="D315" s="7"/>
      <c r="E315" s="7"/>
      <c r="F315" s="7"/>
      <c r="G315" s="8" t="n">
        <f aca="false">D315*E315/F315</f>
        <v>0</v>
      </c>
      <c r="H315" s="8" t="n">
        <f aca="false">IF(AND(G315&lt;9,G315&gt;0),"P4",IF(AND(G315&lt;27,G315&gt;10),"P3",IF(AND(G315&lt;80,G315&gt;27),"P2",IF(AND(G315&gt;81),"P1"))))</f>
        <v>0</v>
      </c>
      <c r="I315" s="7"/>
      <c r="J315" s="7"/>
      <c r="K315" s="7"/>
      <c r="L315" s="7"/>
      <c r="M315" s="7"/>
      <c r="N315" s="7"/>
      <c r="O315" s="7"/>
      <c r="P315" s="7"/>
      <c r="Q315" s="7"/>
      <c r="R315" s="8" t="n">
        <f aca="false">O315*P315/Q315</f>
        <v>0</v>
      </c>
      <c r="S315" s="9"/>
    </row>
    <row r="316" customFormat="false" ht="18.75" hidden="false" customHeight="false" outlineLevel="0" collapsed="false">
      <c r="B316" s="7"/>
      <c r="C316" s="7"/>
      <c r="D316" s="7"/>
      <c r="E316" s="7"/>
      <c r="F316" s="7"/>
      <c r="G316" s="8" t="n">
        <f aca="false">D316*E316/F316</f>
        <v>0</v>
      </c>
      <c r="H316" s="8" t="n">
        <f aca="false">IF(AND(G316&lt;9,G316&gt;0),"P4",IF(AND(G316&lt;27,G316&gt;10),"P3",IF(AND(G316&lt;80,G316&gt;27),"P2",IF(AND(G316&gt;81),"P1"))))</f>
        <v>0</v>
      </c>
      <c r="I316" s="7"/>
      <c r="J316" s="7"/>
      <c r="K316" s="7"/>
      <c r="L316" s="7"/>
      <c r="M316" s="7"/>
      <c r="N316" s="7"/>
      <c r="O316" s="7"/>
      <c r="P316" s="7"/>
      <c r="Q316" s="7"/>
      <c r="R316" s="8" t="n">
        <f aca="false">O316*P316/Q316</f>
        <v>0</v>
      </c>
      <c r="S316" s="9"/>
    </row>
    <row r="317" customFormat="false" ht="18.75" hidden="false" customHeight="false" outlineLevel="0" collapsed="false">
      <c r="B317" s="7"/>
      <c r="C317" s="7"/>
      <c r="D317" s="7"/>
      <c r="E317" s="7"/>
      <c r="F317" s="7"/>
      <c r="G317" s="8" t="n">
        <f aca="false">D317*E317/F317</f>
        <v>0</v>
      </c>
      <c r="H317" s="8" t="n">
        <f aca="false">IF(AND(G317&lt;9,G317&gt;0),"P4",IF(AND(G317&lt;27,G317&gt;10),"P3",IF(AND(G317&lt;80,G317&gt;27),"P2",IF(AND(G317&gt;81),"P1"))))</f>
        <v>0</v>
      </c>
      <c r="I317" s="7"/>
      <c r="J317" s="7"/>
      <c r="K317" s="7"/>
      <c r="L317" s="7"/>
      <c r="M317" s="7"/>
      <c r="N317" s="7"/>
      <c r="O317" s="7"/>
      <c r="P317" s="7"/>
      <c r="Q317" s="7"/>
      <c r="R317" s="8" t="n">
        <f aca="false">O317*P317/Q317</f>
        <v>0</v>
      </c>
      <c r="S317" s="9"/>
    </row>
    <row r="318" customFormat="false" ht="18.75" hidden="false" customHeight="false" outlineLevel="0" collapsed="false">
      <c r="B318" s="7"/>
      <c r="C318" s="7"/>
      <c r="D318" s="7"/>
      <c r="E318" s="7"/>
      <c r="F318" s="7"/>
      <c r="G318" s="8" t="n">
        <f aca="false">D318*E318/F318</f>
        <v>0</v>
      </c>
      <c r="H318" s="8" t="n">
        <f aca="false">IF(AND(G318&lt;9,G318&gt;0),"P4",IF(AND(G318&lt;27,G318&gt;10),"P3",IF(AND(G318&lt;80,G318&gt;27),"P2",IF(AND(G318&gt;81),"P1"))))</f>
        <v>0</v>
      </c>
      <c r="I318" s="7"/>
      <c r="J318" s="7"/>
      <c r="K318" s="7"/>
      <c r="L318" s="7"/>
      <c r="M318" s="7"/>
      <c r="N318" s="7"/>
      <c r="O318" s="7"/>
      <c r="P318" s="7"/>
      <c r="Q318" s="7"/>
      <c r="R318" s="8" t="n">
        <f aca="false">O318*P318/Q318</f>
        <v>0</v>
      </c>
      <c r="S318" s="9"/>
    </row>
    <row r="319" customFormat="false" ht="18.75" hidden="false" customHeight="false" outlineLevel="0" collapsed="false">
      <c r="B319" s="7"/>
      <c r="C319" s="7"/>
      <c r="D319" s="7"/>
      <c r="E319" s="7"/>
      <c r="F319" s="7"/>
      <c r="G319" s="8" t="n">
        <f aca="false">D319*E319/F319</f>
        <v>0</v>
      </c>
      <c r="H319" s="8" t="n">
        <f aca="false">IF(AND(G319&lt;9,G319&gt;0),"P4",IF(AND(G319&lt;27,G319&gt;10),"P3",IF(AND(G319&lt;80,G319&gt;27),"P2",IF(AND(G319&gt;81),"P1"))))</f>
        <v>0</v>
      </c>
      <c r="I319" s="7"/>
      <c r="J319" s="7"/>
      <c r="K319" s="7"/>
      <c r="L319" s="7"/>
      <c r="M319" s="7"/>
      <c r="N319" s="7"/>
      <c r="O319" s="7"/>
      <c r="P319" s="7"/>
      <c r="Q319" s="7"/>
      <c r="R319" s="8" t="n">
        <f aca="false">O319*P319/Q319</f>
        <v>0</v>
      </c>
      <c r="S319" s="9"/>
    </row>
    <row r="320" customFormat="false" ht="18.75" hidden="false" customHeight="false" outlineLevel="0" collapsed="false">
      <c r="B320" s="7"/>
      <c r="C320" s="7"/>
      <c r="D320" s="7"/>
      <c r="E320" s="7"/>
      <c r="F320" s="7"/>
      <c r="G320" s="8" t="n">
        <f aca="false">D320*E320/F320</f>
        <v>0</v>
      </c>
      <c r="H320" s="8" t="n">
        <f aca="false">IF(AND(G320&lt;9,G320&gt;0),"P4",IF(AND(G320&lt;27,G320&gt;10),"P3",IF(AND(G320&lt;80,G320&gt;27),"P2",IF(AND(G320&gt;81),"P1"))))</f>
        <v>0</v>
      </c>
      <c r="I320" s="7"/>
      <c r="J320" s="7"/>
      <c r="K320" s="7"/>
      <c r="L320" s="7"/>
      <c r="M320" s="7"/>
      <c r="N320" s="7"/>
      <c r="O320" s="7"/>
      <c r="P320" s="7"/>
      <c r="Q320" s="7"/>
      <c r="R320" s="8" t="n">
        <f aca="false">O320*P320/Q320</f>
        <v>0</v>
      </c>
      <c r="S320" s="9"/>
    </row>
    <row r="321" customFormat="false" ht="18.75" hidden="false" customHeight="false" outlineLevel="0" collapsed="false">
      <c r="B321" s="7"/>
      <c r="C321" s="7"/>
      <c r="D321" s="7"/>
      <c r="E321" s="7"/>
      <c r="F321" s="7"/>
      <c r="G321" s="8" t="n">
        <f aca="false">D321*E321/F321</f>
        <v>0</v>
      </c>
      <c r="H321" s="8" t="n">
        <f aca="false">IF(AND(G321&lt;9,G321&gt;0),"P4",IF(AND(G321&lt;27,G321&gt;10),"P3",IF(AND(G321&lt;80,G321&gt;27),"P2",IF(AND(G321&gt;81),"P1"))))</f>
        <v>0</v>
      </c>
      <c r="I321" s="7"/>
      <c r="J321" s="7"/>
      <c r="K321" s="7"/>
      <c r="L321" s="7"/>
      <c r="M321" s="7"/>
      <c r="N321" s="7"/>
      <c r="O321" s="7"/>
      <c r="P321" s="7"/>
      <c r="Q321" s="7"/>
      <c r="R321" s="8" t="n">
        <f aca="false">O321*P321/Q321</f>
        <v>0</v>
      </c>
      <c r="S321" s="9"/>
    </row>
    <row r="322" customFormat="false" ht="18.75" hidden="false" customHeight="false" outlineLevel="0" collapsed="false">
      <c r="B322" s="7"/>
      <c r="C322" s="7"/>
      <c r="D322" s="7"/>
      <c r="E322" s="7"/>
      <c r="F322" s="7"/>
      <c r="G322" s="8" t="n">
        <f aca="false">D322*E322/F322</f>
        <v>0</v>
      </c>
      <c r="H322" s="8" t="n">
        <f aca="false">IF(AND(G322&lt;9,G322&gt;0),"P4",IF(AND(G322&lt;27,G322&gt;10),"P3",IF(AND(G322&lt;80,G322&gt;27),"P2",IF(AND(G322&gt;81),"P1"))))</f>
        <v>0</v>
      </c>
      <c r="I322" s="7"/>
      <c r="J322" s="7"/>
      <c r="K322" s="7"/>
      <c r="L322" s="7"/>
      <c r="M322" s="7"/>
      <c r="N322" s="7"/>
      <c r="O322" s="7"/>
      <c r="P322" s="7"/>
      <c r="Q322" s="7"/>
      <c r="R322" s="8" t="n">
        <f aca="false">O322*P322/Q322</f>
        <v>0</v>
      </c>
      <c r="S322" s="9"/>
    </row>
    <row r="323" customFormat="false" ht="18.75" hidden="false" customHeight="false" outlineLevel="0" collapsed="false">
      <c r="B323" s="7"/>
      <c r="C323" s="7"/>
      <c r="D323" s="7"/>
      <c r="E323" s="7"/>
      <c r="F323" s="7"/>
      <c r="G323" s="8" t="n">
        <f aca="false">D323*E323/F323</f>
        <v>0</v>
      </c>
      <c r="H323" s="8" t="n">
        <f aca="false">IF(AND(G323&lt;9,G323&gt;0),"P4",IF(AND(G323&lt;27,G323&gt;10),"P3",IF(AND(G323&lt;80,G323&gt;27),"P2",IF(AND(G323&gt;81),"P1"))))</f>
        <v>0</v>
      </c>
      <c r="I323" s="7"/>
      <c r="J323" s="7"/>
      <c r="K323" s="7"/>
      <c r="L323" s="7"/>
      <c r="M323" s="7"/>
      <c r="N323" s="7"/>
      <c r="O323" s="7"/>
      <c r="P323" s="7"/>
      <c r="Q323" s="7"/>
      <c r="R323" s="8" t="n">
        <f aca="false">O323*P323/Q323</f>
        <v>0</v>
      </c>
      <c r="S323" s="9"/>
    </row>
    <row r="324" customFormat="false" ht="18.75" hidden="false" customHeight="false" outlineLevel="0" collapsed="false">
      <c r="B324" s="7"/>
      <c r="C324" s="7"/>
      <c r="D324" s="7"/>
      <c r="E324" s="7"/>
      <c r="F324" s="7"/>
      <c r="G324" s="8" t="n">
        <f aca="false">D324*E324/F324</f>
        <v>0</v>
      </c>
      <c r="H324" s="8" t="n">
        <f aca="false">IF(AND(G324&lt;9,G324&gt;0),"P4",IF(AND(G324&lt;27,G324&gt;10),"P3",IF(AND(G324&lt;80,G324&gt;27),"P2",IF(AND(G324&gt;81),"P1"))))</f>
        <v>0</v>
      </c>
      <c r="I324" s="7"/>
      <c r="J324" s="7"/>
      <c r="K324" s="7"/>
      <c r="L324" s="7"/>
      <c r="M324" s="7"/>
      <c r="N324" s="7"/>
      <c r="O324" s="7"/>
      <c r="P324" s="7"/>
      <c r="Q324" s="7"/>
      <c r="R324" s="8" t="n">
        <f aca="false">O324*P324/Q324</f>
        <v>0</v>
      </c>
      <c r="S324" s="9"/>
    </row>
    <row r="325" customFormat="false" ht="18.75" hidden="false" customHeight="false" outlineLevel="0" collapsed="false">
      <c r="B325" s="7"/>
      <c r="C325" s="7"/>
      <c r="D325" s="7"/>
      <c r="E325" s="7"/>
      <c r="F325" s="7"/>
      <c r="G325" s="8" t="n">
        <f aca="false">D325*E325/F325</f>
        <v>0</v>
      </c>
      <c r="H325" s="8" t="n">
        <f aca="false">IF(AND(G325&lt;9,G325&gt;0),"P4",IF(AND(G325&lt;27,G325&gt;10),"P3",IF(AND(G325&lt;80,G325&gt;27),"P2",IF(AND(G325&gt;81),"P1"))))</f>
        <v>0</v>
      </c>
      <c r="I325" s="7"/>
      <c r="J325" s="7"/>
      <c r="K325" s="7"/>
      <c r="L325" s="7"/>
      <c r="M325" s="7"/>
      <c r="N325" s="7"/>
      <c r="O325" s="7"/>
      <c r="P325" s="7"/>
      <c r="Q325" s="7"/>
      <c r="R325" s="8" t="n">
        <f aca="false">O325*P325/Q325</f>
        <v>0</v>
      </c>
      <c r="S325" s="9"/>
    </row>
    <row r="326" customFormat="false" ht="18.75" hidden="false" customHeight="false" outlineLevel="0" collapsed="false">
      <c r="B326" s="7"/>
      <c r="C326" s="7"/>
      <c r="D326" s="7"/>
      <c r="E326" s="7"/>
      <c r="F326" s="7"/>
      <c r="G326" s="8" t="n">
        <f aca="false">D326*E326/F326</f>
        <v>0</v>
      </c>
      <c r="H326" s="8" t="n">
        <f aca="false">IF(AND(G326&lt;9,G326&gt;0),"P4",IF(AND(G326&lt;27,G326&gt;10),"P3",IF(AND(G326&lt;80,G326&gt;27),"P2",IF(AND(G326&gt;81),"P1"))))</f>
        <v>0</v>
      </c>
      <c r="I326" s="7"/>
      <c r="J326" s="7"/>
      <c r="K326" s="7"/>
      <c r="L326" s="7"/>
      <c r="M326" s="7"/>
      <c r="N326" s="7"/>
      <c r="O326" s="7"/>
      <c r="P326" s="7"/>
      <c r="Q326" s="7"/>
      <c r="R326" s="8" t="n">
        <f aca="false">O326*P326/Q326</f>
        <v>0</v>
      </c>
      <c r="S326" s="9"/>
    </row>
    <row r="327" customFormat="false" ht="18.75" hidden="false" customHeight="false" outlineLevel="0" collapsed="false">
      <c r="B327" s="7"/>
      <c r="C327" s="7"/>
      <c r="D327" s="7"/>
      <c r="E327" s="7"/>
      <c r="F327" s="7"/>
      <c r="G327" s="8" t="n">
        <f aca="false">D327*E327/F327</f>
        <v>0</v>
      </c>
      <c r="H327" s="8" t="n">
        <f aca="false">IF(AND(G327&lt;9,G327&gt;0),"P4",IF(AND(G327&lt;27,G327&gt;10),"P3",IF(AND(G327&lt;80,G327&gt;27),"P2",IF(AND(G327&gt;81),"P1"))))</f>
        <v>0</v>
      </c>
      <c r="I327" s="7"/>
      <c r="J327" s="7"/>
      <c r="K327" s="7"/>
      <c r="L327" s="7"/>
      <c r="M327" s="7"/>
      <c r="N327" s="7"/>
      <c r="O327" s="7"/>
      <c r="P327" s="7"/>
      <c r="Q327" s="7"/>
      <c r="R327" s="8" t="n">
        <f aca="false">O327*P327/Q327</f>
        <v>0</v>
      </c>
      <c r="S327" s="9"/>
    </row>
    <row r="328" customFormat="false" ht="18.75" hidden="false" customHeight="false" outlineLevel="0" collapsed="false">
      <c r="B328" s="7"/>
      <c r="C328" s="7"/>
      <c r="D328" s="7"/>
      <c r="E328" s="7"/>
      <c r="F328" s="7"/>
      <c r="G328" s="8" t="n">
        <f aca="false">D328*E328/F328</f>
        <v>0</v>
      </c>
      <c r="H328" s="8" t="n">
        <f aca="false">IF(AND(G328&lt;9,G328&gt;0),"P4",IF(AND(G328&lt;27,G328&gt;10),"P3",IF(AND(G328&lt;80,G328&gt;27),"P2",IF(AND(G328&gt;81),"P1"))))</f>
        <v>0</v>
      </c>
      <c r="I328" s="7"/>
      <c r="J328" s="7"/>
      <c r="K328" s="7"/>
      <c r="L328" s="7"/>
      <c r="M328" s="7"/>
      <c r="N328" s="7"/>
      <c r="O328" s="7"/>
      <c r="P328" s="7"/>
      <c r="Q328" s="7"/>
      <c r="R328" s="8" t="n">
        <f aca="false">O328*P328/Q328</f>
        <v>0</v>
      </c>
      <c r="S328" s="9"/>
    </row>
    <row r="329" customFormat="false" ht="18.75" hidden="false" customHeight="false" outlineLevel="0" collapsed="false">
      <c r="B329" s="7"/>
      <c r="C329" s="7"/>
      <c r="D329" s="7"/>
      <c r="E329" s="7"/>
      <c r="F329" s="7"/>
      <c r="G329" s="8" t="n">
        <f aca="false">D329*E329/F329</f>
        <v>0</v>
      </c>
      <c r="H329" s="8" t="n">
        <f aca="false">IF(AND(G329&lt;9,G329&gt;0),"P4",IF(AND(G329&lt;27,G329&gt;10),"P3",IF(AND(G329&lt;80,G329&gt;27),"P2",IF(AND(G329&gt;81),"P1"))))</f>
        <v>0</v>
      </c>
      <c r="I329" s="7"/>
      <c r="J329" s="7"/>
      <c r="K329" s="7"/>
      <c r="L329" s="7"/>
      <c r="M329" s="7"/>
      <c r="N329" s="7"/>
      <c r="O329" s="7"/>
      <c r="P329" s="7"/>
      <c r="Q329" s="7"/>
      <c r="R329" s="8" t="n">
        <f aca="false">O329*P329/Q329</f>
        <v>0</v>
      </c>
      <c r="S329" s="9"/>
    </row>
    <row r="330" customFormat="false" ht="18.75" hidden="false" customHeight="false" outlineLevel="0" collapsed="false">
      <c r="B330" s="7"/>
      <c r="C330" s="7"/>
      <c r="D330" s="7"/>
      <c r="E330" s="7"/>
      <c r="F330" s="7"/>
      <c r="G330" s="8" t="n">
        <f aca="false">D330*E330/F330</f>
        <v>0</v>
      </c>
      <c r="H330" s="8" t="n">
        <f aca="false">IF(AND(G330&lt;9,G330&gt;0),"P4",IF(AND(G330&lt;27,G330&gt;10),"P3",IF(AND(G330&lt;80,G330&gt;27),"P2",IF(AND(G330&gt;81),"P1"))))</f>
        <v>0</v>
      </c>
      <c r="I330" s="7"/>
      <c r="J330" s="7"/>
      <c r="K330" s="7"/>
      <c r="L330" s="7"/>
      <c r="M330" s="7"/>
      <c r="N330" s="7"/>
      <c r="O330" s="7"/>
      <c r="P330" s="7"/>
      <c r="Q330" s="7"/>
      <c r="R330" s="8" t="n">
        <f aca="false">O330*P330/Q330</f>
        <v>0</v>
      </c>
      <c r="S330" s="9"/>
    </row>
    <row r="331" customFormat="false" ht="18.75" hidden="false" customHeight="false" outlineLevel="0" collapsed="false">
      <c r="B331" s="7"/>
      <c r="C331" s="7"/>
      <c r="D331" s="7"/>
      <c r="E331" s="7"/>
      <c r="F331" s="7"/>
      <c r="G331" s="8" t="n">
        <f aca="false">D331*E331/F331</f>
        <v>0</v>
      </c>
      <c r="H331" s="8" t="n">
        <f aca="false">IF(AND(G331&lt;9,G331&gt;0),"P4",IF(AND(G331&lt;27,G331&gt;10),"P3",IF(AND(G331&lt;80,G331&gt;27),"P2",IF(AND(G331&gt;81),"P1"))))</f>
        <v>0</v>
      </c>
      <c r="I331" s="7"/>
      <c r="J331" s="7"/>
      <c r="K331" s="7"/>
      <c r="L331" s="7"/>
      <c r="M331" s="7"/>
      <c r="N331" s="7"/>
      <c r="O331" s="7"/>
      <c r="P331" s="7"/>
      <c r="Q331" s="7"/>
      <c r="R331" s="8" t="n">
        <f aca="false">O331*P331/Q331</f>
        <v>0</v>
      </c>
      <c r="S331" s="9"/>
    </row>
    <row r="332" customFormat="false" ht="18.75" hidden="false" customHeight="false" outlineLevel="0" collapsed="false">
      <c r="B332" s="7"/>
      <c r="C332" s="7"/>
      <c r="D332" s="7"/>
      <c r="E332" s="7"/>
      <c r="F332" s="7"/>
      <c r="G332" s="8" t="n">
        <f aca="false">D332*E332/F332</f>
        <v>0</v>
      </c>
      <c r="H332" s="8" t="n">
        <f aca="false">IF(AND(G332&lt;9,G332&gt;0),"P4",IF(AND(G332&lt;27,G332&gt;10),"P3",IF(AND(G332&lt;80,G332&gt;27),"P2",IF(AND(G332&gt;81),"P1"))))</f>
        <v>0</v>
      </c>
      <c r="I332" s="7"/>
      <c r="J332" s="7"/>
      <c r="K332" s="7"/>
      <c r="L332" s="7"/>
      <c r="M332" s="7"/>
      <c r="N332" s="7"/>
      <c r="O332" s="7"/>
      <c r="P332" s="7"/>
      <c r="Q332" s="7"/>
      <c r="R332" s="8" t="n">
        <f aca="false">O332*P332/Q332</f>
        <v>0</v>
      </c>
      <c r="S332" s="9"/>
    </row>
    <row r="333" customFormat="false" ht="18.75" hidden="false" customHeight="false" outlineLevel="0" collapsed="false">
      <c r="B333" s="7"/>
      <c r="C333" s="7"/>
      <c r="D333" s="7"/>
      <c r="E333" s="7"/>
      <c r="F333" s="7"/>
      <c r="G333" s="8" t="n">
        <f aca="false">D333*E333/F333</f>
        <v>0</v>
      </c>
      <c r="H333" s="8" t="n">
        <f aca="false">IF(AND(G333&lt;9,G333&gt;0),"P4",IF(AND(G333&lt;27,G333&gt;10),"P3",IF(AND(G333&lt;80,G333&gt;27),"P2",IF(AND(G333&gt;81),"P1"))))</f>
        <v>0</v>
      </c>
      <c r="I333" s="7"/>
      <c r="J333" s="7"/>
      <c r="K333" s="7"/>
      <c r="L333" s="7"/>
      <c r="M333" s="7"/>
      <c r="N333" s="7"/>
      <c r="O333" s="7"/>
      <c r="P333" s="7"/>
      <c r="Q333" s="7"/>
      <c r="R333" s="8" t="n">
        <f aca="false">O333*P333/Q333</f>
        <v>0</v>
      </c>
      <c r="S333" s="9"/>
    </row>
    <row r="334" customFormat="false" ht="18.75" hidden="false" customHeight="false" outlineLevel="0" collapsed="false">
      <c r="B334" s="7"/>
      <c r="C334" s="7"/>
      <c r="D334" s="7"/>
      <c r="E334" s="7"/>
      <c r="F334" s="7"/>
      <c r="G334" s="8" t="n">
        <f aca="false">D334*E334/F334</f>
        <v>0</v>
      </c>
      <c r="H334" s="8" t="n">
        <f aca="false">IF(AND(G334&lt;9,G334&gt;0),"P4",IF(AND(G334&lt;27,G334&gt;10),"P3",IF(AND(G334&lt;80,G334&gt;27),"P2",IF(AND(G334&gt;81),"P1"))))</f>
        <v>0</v>
      </c>
      <c r="I334" s="7"/>
      <c r="J334" s="7"/>
      <c r="K334" s="7"/>
      <c r="L334" s="7"/>
      <c r="M334" s="7"/>
      <c r="N334" s="7"/>
      <c r="O334" s="7"/>
      <c r="P334" s="7"/>
      <c r="Q334" s="7"/>
      <c r="R334" s="8" t="n">
        <f aca="false">O334*P334/Q334</f>
        <v>0</v>
      </c>
      <c r="S334" s="9"/>
    </row>
    <row r="335" customFormat="false" ht="18.75" hidden="false" customHeight="false" outlineLevel="0" collapsed="false">
      <c r="B335" s="7"/>
      <c r="C335" s="7"/>
      <c r="D335" s="7"/>
      <c r="E335" s="7"/>
      <c r="F335" s="7"/>
      <c r="G335" s="8" t="n">
        <f aca="false">D335*E335/F335</f>
        <v>0</v>
      </c>
      <c r="H335" s="8" t="n">
        <f aca="false">IF(AND(G335&lt;9,G335&gt;0),"P4",IF(AND(G335&lt;27,G335&gt;10),"P3",IF(AND(G335&lt;80,G335&gt;27),"P2",IF(AND(G335&gt;81),"P1"))))</f>
        <v>0</v>
      </c>
      <c r="I335" s="7"/>
      <c r="J335" s="7"/>
      <c r="K335" s="7"/>
      <c r="L335" s="7"/>
      <c r="M335" s="7"/>
      <c r="N335" s="7"/>
      <c r="O335" s="7"/>
      <c r="P335" s="7"/>
      <c r="Q335" s="7"/>
      <c r="R335" s="8" t="n">
        <f aca="false">O335*P335/Q335</f>
        <v>0</v>
      </c>
      <c r="S335" s="9"/>
    </row>
    <row r="336" customFormat="false" ht="18.75" hidden="false" customHeight="false" outlineLevel="0" collapsed="false">
      <c r="B336" s="7"/>
      <c r="C336" s="7"/>
      <c r="D336" s="7"/>
      <c r="E336" s="7"/>
      <c r="F336" s="7"/>
      <c r="G336" s="8" t="n">
        <f aca="false">D336*E336/F336</f>
        <v>0</v>
      </c>
      <c r="H336" s="8" t="n">
        <f aca="false">IF(AND(G336&lt;9,G336&gt;0),"P4",IF(AND(G336&lt;27,G336&gt;10),"P3",IF(AND(G336&lt;80,G336&gt;27),"P2",IF(AND(G336&gt;81),"P1"))))</f>
        <v>0</v>
      </c>
      <c r="I336" s="7"/>
      <c r="J336" s="7"/>
      <c r="K336" s="7"/>
      <c r="L336" s="7"/>
      <c r="M336" s="7"/>
      <c r="N336" s="7"/>
      <c r="O336" s="7"/>
      <c r="P336" s="7"/>
      <c r="Q336" s="7"/>
      <c r="R336" s="8" t="n">
        <f aca="false">O336*P336/Q336</f>
        <v>0</v>
      </c>
      <c r="S336" s="9"/>
    </row>
    <row r="337" customFormat="false" ht="18.75" hidden="false" customHeight="false" outlineLevel="0" collapsed="false">
      <c r="B337" s="7"/>
      <c r="C337" s="7"/>
      <c r="D337" s="7"/>
      <c r="E337" s="7"/>
      <c r="F337" s="7"/>
      <c r="G337" s="8" t="n">
        <f aca="false">D337*E337/F337</f>
        <v>0</v>
      </c>
      <c r="H337" s="8" t="n">
        <f aca="false">IF(AND(G337&lt;9,G337&gt;0),"P4",IF(AND(G337&lt;27,G337&gt;10),"P3",IF(AND(G337&lt;80,G337&gt;27),"P2",IF(AND(G337&gt;81),"P1"))))</f>
        <v>0</v>
      </c>
      <c r="I337" s="7"/>
      <c r="J337" s="7"/>
      <c r="K337" s="7"/>
      <c r="L337" s="7"/>
      <c r="M337" s="7"/>
      <c r="N337" s="7"/>
      <c r="O337" s="7"/>
      <c r="P337" s="7"/>
      <c r="Q337" s="7"/>
      <c r="R337" s="8" t="n">
        <f aca="false">O337*P337/Q337</f>
        <v>0</v>
      </c>
      <c r="S337" s="9"/>
    </row>
    <row r="338" customFormat="false" ht="18.75" hidden="false" customHeight="false" outlineLevel="0" collapsed="false">
      <c r="B338" s="7"/>
      <c r="C338" s="7"/>
      <c r="D338" s="7"/>
      <c r="E338" s="7"/>
      <c r="F338" s="7"/>
      <c r="G338" s="8" t="n">
        <f aca="false">D338*E338/F338</f>
        <v>0</v>
      </c>
      <c r="H338" s="8" t="n">
        <f aca="false">IF(AND(G338&lt;9,G338&gt;0),"P4",IF(AND(G338&lt;27,G338&gt;10),"P3",IF(AND(G338&lt;80,G338&gt;27),"P2",IF(AND(G338&gt;81),"P1"))))</f>
        <v>0</v>
      </c>
      <c r="I338" s="7"/>
      <c r="J338" s="7"/>
      <c r="K338" s="7"/>
      <c r="L338" s="7"/>
      <c r="M338" s="7"/>
      <c r="N338" s="7"/>
      <c r="O338" s="7"/>
      <c r="P338" s="7"/>
      <c r="Q338" s="7"/>
      <c r="R338" s="8" t="n">
        <f aca="false">O338*P338/Q338</f>
        <v>0</v>
      </c>
      <c r="S338" s="9"/>
    </row>
    <row r="339" customFormat="false" ht="18.75" hidden="false" customHeight="false" outlineLevel="0" collapsed="false">
      <c r="B339" s="7"/>
      <c r="C339" s="7"/>
      <c r="D339" s="7"/>
      <c r="E339" s="7"/>
      <c r="F339" s="7"/>
      <c r="G339" s="8" t="n">
        <f aca="false">D339*E339/F339</f>
        <v>0</v>
      </c>
      <c r="H339" s="8" t="n">
        <f aca="false">IF(AND(G339&lt;9,G339&gt;0),"P4",IF(AND(G339&lt;27,G339&gt;10),"P3",IF(AND(G339&lt;80,G339&gt;27),"P2",IF(AND(G339&gt;81),"P1"))))</f>
        <v>0</v>
      </c>
      <c r="I339" s="7"/>
      <c r="J339" s="7"/>
      <c r="K339" s="7"/>
      <c r="L339" s="7"/>
      <c r="M339" s="7"/>
      <c r="N339" s="7"/>
      <c r="O339" s="7"/>
      <c r="P339" s="7"/>
      <c r="Q339" s="7"/>
      <c r="R339" s="8" t="n">
        <f aca="false">O339*P339/Q339</f>
        <v>0</v>
      </c>
      <c r="S339" s="9"/>
    </row>
    <row r="340" customFormat="false" ht="18.75" hidden="false" customHeight="false" outlineLevel="0" collapsed="false">
      <c r="B340" s="7"/>
      <c r="C340" s="7"/>
      <c r="D340" s="7"/>
      <c r="E340" s="7"/>
      <c r="F340" s="7"/>
      <c r="G340" s="8" t="n">
        <f aca="false">D340*E340/F340</f>
        <v>0</v>
      </c>
      <c r="H340" s="8" t="n">
        <f aca="false">IF(AND(G340&lt;9,G340&gt;0),"P4",IF(AND(G340&lt;27,G340&gt;10),"P3",IF(AND(G340&lt;80,G340&gt;27),"P2",IF(AND(G340&gt;81),"P1"))))</f>
        <v>0</v>
      </c>
      <c r="I340" s="7"/>
      <c r="J340" s="7"/>
      <c r="K340" s="7"/>
      <c r="L340" s="7"/>
      <c r="M340" s="7"/>
      <c r="N340" s="7"/>
      <c r="O340" s="7"/>
      <c r="P340" s="7"/>
      <c r="Q340" s="7"/>
      <c r="R340" s="8" t="n">
        <f aca="false">O340*P340/Q340</f>
        <v>0</v>
      </c>
      <c r="S340" s="9"/>
    </row>
    <row r="341" customFormat="false" ht="18.75" hidden="false" customHeight="false" outlineLevel="0" collapsed="false">
      <c r="B341" s="7"/>
      <c r="C341" s="7"/>
      <c r="D341" s="7"/>
      <c r="E341" s="7"/>
      <c r="F341" s="7"/>
      <c r="G341" s="8" t="n">
        <f aca="false">D341*E341/F341</f>
        <v>0</v>
      </c>
      <c r="H341" s="8" t="n">
        <f aca="false">IF(AND(G341&lt;9,G341&gt;0),"P4",IF(AND(G341&lt;27,G341&gt;10),"P3",IF(AND(G341&lt;80,G341&gt;27),"P2",IF(AND(G341&gt;81),"P1"))))</f>
        <v>0</v>
      </c>
      <c r="I341" s="7"/>
      <c r="J341" s="7"/>
      <c r="K341" s="7"/>
      <c r="L341" s="7"/>
      <c r="M341" s="7"/>
      <c r="N341" s="7"/>
      <c r="O341" s="7"/>
      <c r="P341" s="7"/>
      <c r="Q341" s="7"/>
      <c r="R341" s="8" t="n">
        <f aca="false">O341*P341/Q341</f>
        <v>0</v>
      </c>
      <c r="S341" s="9"/>
    </row>
    <row r="342" customFormat="false" ht="18.75" hidden="false" customHeight="false" outlineLevel="0" collapsed="false">
      <c r="B342" s="7"/>
      <c r="C342" s="7"/>
      <c r="D342" s="7"/>
      <c r="E342" s="7"/>
      <c r="F342" s="7"/>
      <c r="G342" s="8" t="n">
        <f aca="false">D342*E342/F342</f>
        <v>0</v>
      </c>
      <c r="H342" s="8" t="n">
        <f aca="false">IF(AND(G342&lt;9,G342&gt;0),"P4",IF(AND(G342&lt;27,G342&gt;10),"P3",IF(AND(G342&lt;80,G342&gt;27),"P2",IF(AND(G342&gt;81),"P1"))))</f>
        <v>0</v>
      </c>
      <c r="I342" s="7"/>
      <c r="J342" s="7"/>
      <c r="K342" s="7"/>
      <c r="L342" s="7"/>
      <c r="M342" s="7"/>
      <c r="N342" s="7"/>
      <c r="O342" s="7"/>
      <c r="P342" s="7"/>
      <c r="Q342" s="7"/>
      <c r="R342" s="8" t="n">
        <f aca="false">O342*P342/Q342</f>
        <v>0</v>
      </c>
      <c r="S342" s="9"/>
    </row>
    <row r="343" customFormat="false" ht="18.75" hidden="false" customHeight="false" outlineLevel="0" collapsed="false">
      <c r="B343" s="7"/>
      <c r="C343" s="7"/>
      <c r="D343" s="7"/>
      <c r="E343" s="7"/>
      <c r="F343" s="7"/>
      <c r="G343" s="8" t="n">
        <f aca="false">D343*E343/F343</f>
        <v>0</v>
      </c>
      <c r="H343" s="8" t="n">
        <f aca="false">IF(AND(G343&lt;9,G343&gt;0),"P4",IF(AND(G343&lt;27,G343&gt;10),"P3",IF(AND(G343&lt;80,G343&gt;27),"P2",IF(AND(G343&gt;81),"P1"))))</f>
        <v>0</v>
      </c>
      <c r="I343" s="7"/>
      <c r="J343" s="7"/>
      <c r="K343" s="7"/>
      <c r="L343" s="7"/>
      <c r="M343" s="7"/>
      <c r="N343" s="7"/>
      <c r="O343" s="7"/>
      <c r="P343" s="7"/>
      <c r="Q343" s="7"/>
      <c r="R343" s="8" t="n">
        <f aca="false">O343*P343/Q343</f>
        <v>0</v>
      </c>
      <c r="S343" s="9"/>
    </row>
    <row r="344" customFormat="false" ht="18.75" hidden="false" customHeight="false" outlineLevel="0" collapsed="false">
      <c r="B344" s="7"/>
      <c r="C344" s="7"/>
      <c r="D344" s="7"/>
      <c r="E344" s="7"/>
      <c r="F344" s="7"/>
      <c r="G344" s="8" t="n">
        <f aca="false">D344*E344/F344</f>
        <v>0</v>
      </c>
      <c r="H344" s="8" t="n">
        <f aca="false">IF(AND(G344&lt;9,G344&gt;0),"P4",IF(AND(G344&lt;27,G344&gt;10),"P3",IF(AND(G344&lt;80,G344&gt;27),"P2",IF(AND(G344&gt;81),"P1"))))</f>
        <v>0</v>
      </c>
      <c r="I344" s="7"/>
      <c r="J344" s="7"/>
      <c r="K344" s="7"/>
      <c r="L344" s="7"/>
      <c r="M344" s="7"/>
      <c r="N344" s="7"/>
      <c r="O344" s="7"/>
      <c r="P344" s="7"/>
      <c r="Q344" s="7"/>
      <c r="R344" s="8" t="n">
        <f aca="false">O344*P344/Q344</f>
        <v>0</v>
      </c>
      <c r="S344" s="9"/>
    </row>
    <row r="345" customFormat="false" ht="18.75" hidden="false" customHeight="false" outlineLevel="0" collapsed="false">
      <c r="B345" s="7"/>
      <c r="C345" s="7"/>
      <c r="D345" s="7"/>
      <c r="E345" s="7"/>
      <c r="F345" s="7"/>
      <c r="G345" s="8" t="n">
        <f aca="false">D345*E345/F345</f>
        <v>0</v>
      </c>
      <c r="H345" s="8" t="n">
        <f aca="false">IF(AND(G345&lt;9,G345&gt;0),"P4",IF(AND(G345&lt;27,G345&gt;10),"P3",IF(AND(G345&lt;80,G345&gt;27),"P2",IF(AND(G345&gt;81),"P1"))))</f>
        <v>0</v>
      </c>
      <c r="I345" s="7"/>
      <c r="J345" s="7"/>
      <c r="K345" s="7"/>
      <c r="L345" s="7"/>
      <c r="M345" s="7"/>
      <c r="N345" s="7"/>
      <c r="O345" s="7"/>
      <c r="P345" s="7"/>
      <c r="Q345" s="7"/>
      <c r="R345" s="8" t="n">
        <f aca="false">O345*P345/Q345</f>
        <v>0</v>
      </c>
      <c r="S345" s="9"/>
    </row>
    <row r="346" customFormat="false" ht="18.75" hidden="false" customHeight="false" outlineLevel="0" collapsed="false">
      <c r="B346" s="7"/>
      <c r="C346" s="7"/>
      <c r="D346" s="7"/>
      <c r="E346" s="7"/>
      <c r="F346" s="7"/>
      <c r="G346" s="8" t="n">
        <f aca="false">D346*E346/F346</f>
        <v>0</v>
      </c>
      <c r="H346" s="8" t="n">
        <f aca="false">IF(AND(G346&lt;9,G346&gt;0),"P4",IF(AND(G346&lt;27,G346&gt;10),"P3",IF(AND(G346&lt;80,G346&gt;27),"P2",IF(AND(G346&gt;81),"P1"))))</f>
        <v>0</v>
      </c>
      <c r="I346" s="7"/>
      <c r="J346" s="7"/>
      <c r="K346" s="7"/>
      <c r="L346" s="7"/>
      <c r="M346" s="7"/>
      <c r="N346" s="7"/>
      <c r="O346" s="7"/>
      <c r="P346" s="7"/>
      <c r="Q346" s="7"/>
      <c r="R346" s="8" t="n">
        <f aca="false">O346*P346/Q346</f>
        <v>0</v>
      </c>
      <c r="S346" s="9"/>
    </row>
    <row r="347" customFormat="false" ht="18.75" hidden="false" customHeight="false" outlineLevel="0" collapsed="false">
      <c r="B347" s="7"/>
      <c r="C347" s="7"/>
      <c r="D347" s="7"/>
      <c r="E347" s="7"/>
      <c r="F347" s="7"/>
      <c r="G347" s="8" t="n">
        <f aca="false">D347*E347/F347</f>
        <v>0</v>
      </c>
      <c r="H347" s="8" t="n">
        <f aca="false">IF(AND(G347&lt;9,G347&gt;0),"P4",IF(AND(G347&lt;27,G347&gt;10),"P3",IF(AND(G347&lt;80,G347&gt;27),"P2",IF(AND(G347&gt;81),"P1"))))</f>
        <v>0</v>
      </c>
      <c r="I347" s="7"/>
      <c r="J347" s="7"/>
      <c r="K347" s="7"/>
      <c r="L347" s="7"/>
      <c r="M347" s="7"/>
      <c r="N347" s="7"/>
      <c r="O347" s="7"/>
      <c r="P347" s="7"/>
      <c r="Q347" s="7"/>
      <c r="R347" s="8" t="n">
        <f aca="false">O347*P347/Q347</f>
        <v>0</v>
      </c>
      <c r="S347" s="9"/>
    </row>
    <row r="348" customFormat="false" ht="18.75" hidden="false" customHeight="false" outlineLevel="0" collapsed="false">
      <c r="B348" s="7"/>
      <c r="C348" s="7"/>
      <c r="D348" s="7"/>
      <c r="E348" s="7"/>
      <c r="F348" s="7"/>
      <c r="G348" s="8" t="n">
        <f aca="false">D348*E348/F348</f>
        <v>0</v>
      </c>
      <c r="H348" s="8" t="n">
        <f aca="false">IF(AND(G348&lt;9,G348&gt;0),"P4",IF(AND(G348&lt;27,G348&gt;10),"P3",IF(AND(G348&lt;80,G348&gt;27),"P2",IF(AND(G348&gt;81),"P1"))))</f>
        <v>0</v>
      </c>
      <c r="I348" s="7"/>
      <c r="J348" s="7"/>
      <c r="K348" s="7"/>
      <c r="L348" s="7"/>
      <c r="M348" s="7"/>
      <c r="N348" s="7"/>
      <c r="O348" s="7"/>
      <c r="P348" s="7"/>
      <c r="Q348" s="7"/>
      <c r="R348" s="8" t="n">
        <f aca="false">O348*P348/Q348</f>
        <v>0</v>
      </c>
      <c r="S348" s="9"/>
    </row>
    <row r="349" customFormat="false" ht="18.75" hidden="false" customHeight="false" outlineLevel="0" collapsed="false">
      <c r="B349" s="7"/>
      <c r="C349" s="7"/>
      <c r="D349" s="7"/>
      <c r="E349" s="7"/>
      <c r="F349" s="7"/>
      <c r="G349" s="8" t="n">
        <f aca="false">D349*E349/F349</f>
        <v>0</v>
      </c>
      <c r="H349" s="8" t="n">
        <f aca="false">IF(AND(G349&lt;9,G349&gt;0),"P4",IF(AND(G349&lt;27,G349&gt;10),"P3",IF(AND(G349&lt;80,G349&gt;27),"P2",IF(AND(G349&gt;81),"P1"))))</f>
        <v>0</v>
      </c>
      <c r="I349" s="7"/>
      <c r="J349" s="7"/>
      <c r="K349" s="7"/>
      <c r="L349" s="7"/>
      <c r="M349" s="7"/>
      <c r="N349" s="7"/>
      <c r="O349" s="7"/>
      <c r="P349" s="7"/>
      <c r="Q349" s="7"/>
      <c r="R349" s="8" t="n">
        <f aca="false">O349*P349/Q349</f>
        <v>0</v>
      </c>
      <c r="S349" s="9"/>
    </row>
    <row r="350" customFormat="false" ht="18.75" hidden="false" customHeight="false" outlineLevel="0" collapsed="false">
      <c r="B350" s="7"/>
      <c r="C350" s="7"/>
      <c r="D350" s="7"/>
      <c r="E350" s="7"/>
      <c r="F350" s="7"/>
      <c r="G350" s="8" t="n">
        <f aca="false">D350*E350/F350</f>
        <v>0</v>
      </c>
      <c r="H350" s="8" t="n">
        <f aca="false">IF(AND(G350&lt;9,G350&gt;0),"P4",IF(AND(G350&lt;27,G350&gt;10),"P3",IF(AND(G350&lt;80,G350&gt;27),"P2",IF(AND(G350&gt;81),"P1"))))</f>
        <v>0</v>
      </c>
      <c r="I350" s="7"/>
      <c r="J350" s="7"/>
      <c r="K350" s="7"/>
      <c r="L350" s="7"/>
      <c r="M350" s="7"/>
      <c r="N350" s="7"/>
      <c r="O350" s="7"/>
      <c r="P350" s="7"/>
      <c r="Q350" s="7"/>
      <c r="R350" s="8" t="n">
        <f aca="false">O350*P350/Q350</f>
        <v>0</v>
      </c>
      <c r="S350" s="9"/>
    </row>
    <row r="351" customFormat="false" ht="18.75" hidden="false" customHeight="false" outlineLevel="0" collapsed="false">
      <c r="B351" s="7"/>
      <c r="C351" s="7"/>
      <c r="D351" s="7"/>
      <c r="E351" s="7"/>
      <c r="F351" s="7"/>
      <c r="G351" s="8" t="n">
        <f aca="false">D351*E351/F351</f>
        <v>0</v>
      </c>
      <c r="H351" s="8" t="n">
        <f aca="false">IF(AND(G351&lt;9,G351&gt;0),"P4",IF(AND(G351&lt;27,G351&gt;10),"P3",IF(AND(G351&lt;80,G351&gt;27),"P2",IF(AND(G351&gt;81),"P1"))))</f>
        <v>0</v>
      </c>
      <c r="I351" s="7"/>
      <c r="J351" s="7"/>
      <c r="K351" s="7"/>
      <c r="L351" s="7"/>
      <c r="M351" s="7"/>
      <c r="N351" s="7"/>
      <c r="O351" s="7"/>
      <c r="P351" s="7"/>
      <c r="Q351" s="7"/>
      <c r="R351" s="8" t="n">
        <f aca="false">O351*P351/Q351</f>
        <v>0</v>
      </c>
      <c r="S351" s="9"/>
    </row>
    <row r="352" customFormat="false" ht="18.75" hidden="false" customHeight="false" outlineLevel="0" collapsed="false">
      <c r="B352" s="7"/>
      <c r="C352" s="7"/>
      <c r="D352" s="7"/>
      <c r="E352" s="7"/>
      <c r="F352" s="7"/>
      <c r="G352" s="8" t="n">
        <f aca="false">D352*E352/F352</f>
        <v>0</v>
      </c>
      <c r="H352" s="8" t="n">
        <f aca="false">IF(AND(G352&lt;9,G352&gt;0),"P4",IF(AND(G352&lt;27,G352&gt;10),"P3",IF(AND(G352&lt;80,G352&gt;27),"P2",IF(AND(G352&gt;81),"P1"))))</f>
        <v>0</v>
      </c>
      <c r="I352" s="7"/>
      <c r="J352" s="7"/>
      <c r="K352" s="7"/>
      <c r="L352" s="7"/>
      <c r="M352" s="7"/>
      <c r="N352" s="7"/>
      <c r="O352" s="7"/>
      <c r="P352" s="7"/>
      <c r="Q352" s="7"/>
      <c r="R352" s="8" t="n">
        <f aca="false">O352*P352/Q352</f>
        <v>0</v>
      </c>
      <c r="S352" s="9"/>
    </row>
    <row r="353" customFormat="false" ht="18.75" hidden="false" customHeight="false" outlineLevel="0" collapsed="false">
      <c r="B353" s="7"/>
      <c r="C353" s="7"/>
      <c r="D353" s="7"/>
      <c r="E353" s="7"/>
      <c r="F353" s="7"/>
      <c r="G353" s="8" t="n">
        <f aca="false">D353*E353/F353</f>
        <v>0</v>
      </c>
      <c r="H353" s="8" t="n">
        <f aca="false">IF(AND(G353&lt;9,G353&gt;0),"P4",IF(AND(G353&lt;27,G353&gt;10),"P3",IF(AND(G353&lt;80,G353&gt;27),"P2",IF(AND(G353&gt;81),"P1"))))</f>
        <v>0</v>
      </c>
      <c r="I353" s="7"/>
      <c r="J353" s="7"/>
      <c r="K353" s="7"/>
      <c r="L353" s="7"/>
      <c r="M353" s="7"/>
      <c r="N353" s="7"/>
      <c r="O353" s="7"/>
      <c r="P353" s="7"/>
      <c r="Q353" s="7"/>
      <c r="R353" s="8" t="n">
        <f aca="false">O353*P353/Q353</f>
        <v>0</v>
      </c>
      <c r="S353" s="9"/>
    </row>
    <row r="354" customFormat="false" ht="18.75" hidden="false" customHeight="false" outlineLevel="0" collapsed="false">
      <c r="B354" s="7"/>
      <c r="C354" s="7"/>
      <c r="D354" s="7"/>
      <c r="E354" s="7"/>
      <c r="F354" s="7"/>
      <c r="G354" s="8" t="n">
        <f aca="false">D354*E354/F354</f>
        <v>0</v>
      </c>
      <c r="H354" s="8" t="n">
        <f aca="false">IF(AND(G354&lt;9,G354&gt;0),"P4",IF(AND(G354&lt;27,G354&gt;10),"P3",IF(AND(G354&lt;80,G354&gt;27),"P2",IF(AND(G354&gt;81),"P1"))))</f>
        <v>0</v>
      </c>
      <c r="I354" s="7"/>
      <c r="J354" s="7"/>
      <c r="K354" s="7"/>
      <c r="L354" s="7"/>
      <c r="M354" s="7"/>
      <c r="N354" s="7"/>
      <c r="O354" s="7"/>
      <c r="P354" s="7"/>
      <c r="Q354" s="7"/>
      <c r="R354" s="8" t="n">
        <f aca="false">O354*P354/Q354</f>
        <v>0</v>
      </c>
      <c r="S354" s="9"/>
    </row>
    <row r="355" customFormat="false" ht="18.75" hidden="false" customHeight="false" outlineLevel="0" collapsed="false">
      <c r="B355" s="7"/>
      <c r="C355" s="7"/>
      <c r="D355" s="7"/>
      <c r="E355" s="7"/>
      <c r="F355" s="7"/>
      <c r="G355" s="8" t="n">
        <f aca="false">D355*E355/F355</f>
        <v>0</v>
      </c>
      <c r="H355" s="8" t="n">
        <f aca="false">IF(AND(G355&lt;9,G355&gt;0),"P4",IF(AND(G355&lt;27,G355&gt;10),"P3",IF(AND(G355&lt;80,G355&gt;27),"P2",IF(AND(G355&gt;81),"P1"))))</f>
        <v>0</v>
      </c>
      <c r="I355" s="7"/>
      <c r="J355" s="7"/>
      <c r="K355" s="7"/>
      <c r="L355" s="7"/>
      <c r="M355" s="7"/>
      <c r="N355" s="7"/>
      <c r="O355" s="7"/>
      <c r="P355" s="7"/>
      <c r="Q355" s="7"/>
      <c r="R355" s="8" t="n">
        <f aca="false">O355*P355/Q355</f>
        <v>0</v>
      </c>
      <c r="S355" s="9"/>
    </row>
    <row r="356" customFormat="false" ht="18.75" hidden="false" customHeight="false" outlineLevel="0" collapsed="false">
      <c r="B356" s="7"/>
      <c r="C356" s="7"/>
      <c r="D356" s="7"/>
      <c r="E356" s="7"/>
      <c r="F356" s="7"/>
      <c r="G356" s="8" t="n">
        <f aca="false">D356*E356/F356</f>
        <v>0</v>
      </c>
      <c r="H356" s="8" t="n">
        <f aca="false">IF(AND(G356&lt;9,G356&gt;0),"P4",IF(AND(G356&lt;27,G356&gt;10),"P3",IF(AND(G356&lt;80,G356&gt;27),"P2",IF(AND(G356&gt;81),"P1"))))</f>
        <v>0</v>
      </c>
      <c r="I356" s="7"/>
      <c r="J356" s="7"/>
      <c r="K356" s="7"/>
      <c r="L356" s="7"/>
      <c r="M356" s="7"/>
      <c r="N356" s="7"/>
      <c r="O356" s="7"/>
      <c r="P356" s="7"/>
      <c r="Q356" s="7"/>
      <c r="R356" s="8" t="n">
        <f aca="false">O356*P356/Q356</f>
        <v>0</v>
      </c>
      <c r="S356" s="9"/>
    </row>
    <row r="357" customFormat="false" ht="18.75" hidden="false" customHeight="false" outlineLevel="0" collapsed="false">
      <c r="B357" s="7"/>
      <c r="C357" s="7"/>
      <c r="D357" s="7"/>
      <c r="E357" s="7"/>
      <c r="F357" s="7"/>
      <c r="G357" s="8" t="n">
        <f aca="false">D357*E357/F357</f>
        <v>0</v>
      </c>
      <c r="H357" s="8" t="n">
        <f aca="false">IF(AND(G357&lt;9,G357&gt;0),"P4",IF(AND(G357&lt;27,G357&gt;10),"P3",IF(AND(G357&lt;80,G357&gt;27),"P2",IF(AND(G357&gt;81),"P1"))))</f>
        <v>0</v>
      </c>
      <c r="I357" s="7"/>
      <c r="J357" s="7"/>
      <c r="K357" s="7"/>
      <c r="L357" s="7"/>
      <c r="M357" s="7"/>
      <c r="N357" s="7"/>
      <c r="O357" s="7"/>
      <c r="P357" s="7"/>
      <c r="Q357" s="7"/>
      <c r="R357" s="8" t="n">
        <f aca="false">O357*P357/Q357</f>
        <v>0</v>
      </c>
      <c r="S357" s="9"/>
    </row>
    <row r="358" customFormat="false" ht="18.75" hidden="false" customHeight="false" outlineLevel="0" collapsed="false">
      <c r="B358" s="7"/>
      <c r="C358" s="7"/>
      <c r="D358" s="7"/>
      <c r="E358" s="7"/>
      <c r="F358" s="7"/>
      <c r="G358" s="8" t="n">
        <f aca="false">D358*E358/F358</f>
        <v>0</v>
      </c>
      <c r="H358" s="8" t="n">
        <f aca="false">IF(AND(G358&lt;9,G358&gt;0),"P4",IF(AND(G358&lt;27,G358&gt;10),"P3",IF(AND(G358&lt;80,G358&gt;27),"P2",IF(AND(G358&gt;81),"P1"))))</f>
        <v>0</v>
      </c>
      <c r="I358" s="7"/>
      <c r="J358" s="7"/>
      <c r="K358" s="7"/>
      <c r="L358" s="7"/>
      <c r="M358" s="7"/>
      <c r="N358" s="7"/>
      <c r="O358" s="7"/>
      <c r="P358" s="7"/>
      <c r="Q358" s="7"/>
      <c r="R358" s="8" t="n">
        <f aca="false">O358*P358/Q358</f>
        <v>0</v>
      </c>
      <c r="S358" s="9"/>
    </row>
    <row r="359" customFormat="false" ht="18.75" hidden="false" customHeight="false" outlineLevel="0" collapsed="false">
      <c r="B359" s="7"/>
      <c r="C359" s="7"/>
      <c r="D359" s="7"/>
      <c r="E359" s="7"/>
      <c r="F359" s="7"/>
      <c r="G359" s="8" t="n">
        <f aca="false">D359*E359/F359</f>
        <v>0</v>
      </c>
      <c r="H359" s="8" t="n">
        <f aca="false">IF(AND(G359&lt;9,G359&gt;0),"P4",IF(AND(G359&lt;27,G359&gt;10),"P3",IF(AND(G359&lt;80,G359&gt;27),"P2",IF(AND(G359&gt;81),"P1"))))</f>
        <v>0</v>
      </c>
      <c r="I359" s="7"/>
      <c r="J359" s="7"/>
      <c r="K359" s="7"/>
      <c r="L359" s="7"/>
      <c r="M359" s="7"/>
      <c r="N359" s="7"/>
      <c r="O359" s="7"/>
      <c r="P359" s="7"/>
      <c r="Q359" s="7"/>
      <c r="R359" s="8" t="n">
        <f aca="false">O359*P359/Q359</f>
        <v>0</v>
      </c>
      <c r="S359" s="9"/>
    </row>
    <row r="360" customFormat="false" ht="18.75" hidden="false" customHeight="false" outlineLevel="0" collapsed="false">
      <c r="B360" s="7"/>
      <c r="C360" s="7"/>
      <c r="D360" s="7"/>
      <c r="E360" s="7"/>
      <c r="F360" s="7"/>
      <c r="G360" s="8" t="n">
        <f aca="false">D360*E360/F360</f>
        <v>0</v>
      </c>
      <c r="H360" s="8" t="n">
        <f aca="false">IF(AND(G360&lt;9,G360&gt;0),"P4",IF(AND(G360&lt;27,G360&gt;10),"P3",IF(AND(G360&lt;80,G360&gt;27),"P2",IF(AND(G360&gt;81),"P1"))))</f>
        <v>0</v>
      </c>
      <c r="I360" s="7"/>
      <c r="J360" s="7"/>
      <c r="K360" s="7"/>
      <c r="L360" s="7"/>
      <c r="M360" s="7"/>
      <c r="N360" s="7"/>
      <c r="O360" s="7"/>
      <c r="P360" s="7"/>
      <c r="Q360" s="7"/>
      <c r="R360" s="8" t="n">
        <f aca="false">O360*P360/Q360</f>
        <v>0</v>
      </c>
      <c r="S360" s="9"/>
    </row>
    <row r="361" customFormat="false" ht="18.75" hidden="false" customHeight="false" outlineLevel="0" collapsed="false">
      <c r="B361" s="7"/>
      <c r="C361" s="7"/>
      <c r="D361" s="7"/>
      <c r="E361" s="7"/>
      <c r="F361" s="7"/>
      <c r="G361" s="8" t="n">
        <f aca="false">D361*E361/F361</f>
        <v>0</v>
      </c>
      <c r="H361" s="8" t="n">
        <f aca="false">IF(AND(G361&lt;9,G361&gt;0),"P4",IF(AND(G361&lt;27,G361&gt;10),"P3",IF(AND(G361&lt;80,G361&gt;27),"P2",IF(AND(G361&gt;81),"P1"))))</f>
        <v>0</v>
      </c>
      <c r="I361" s="7"/>
      <c r="J361" s="7"/>
      <c r="K361" s="7"/>
      <c r="L361" s="7"/>
      <c r="M361" s="7"/>
      <c r="N361" s="7"/>
      <c r="O361" s="7"/>
      <c r="P361" s="7"/>
      <c r="Q361" s="7"/>
      <c r="R361" s="8" t="n">
        <f aca="false">O361*P361/Q361</f>
        <v>0</v>
      </c>
      <c r="S361" s="9"/>
    </row>
    <row r="362" customFormat="false" ht="18.75" hidden="false" customHeight="false" outlineLevel="0" collapsed="false">
      <c r="B362" s="7"/>
      <c r="C362" s="7"/>
      <c r="D362" s="7"/>
      <c r="E362" s="7"/>
      <c r="F362" s="7"/>
      <c r="G362" s="8" t="n">
        <f aca="false">D362*E362/F362</f>
        <v>0</v>
      </c>
      <c r="H362" s="8" t="n">
        <f aca="false">IF(AND(G362&lt;9,G362&gt;0),"P4",IF(AND(G362&lt;27,G362&gt;10),"P3",IF(AND(G362&lt;80,G362&gt;27),"P2",IF(AND(G362&gt;81),"P1"))))</f>
        <v>0</v>
      </c>
      <c r="I362" s="7"/>
      <c r="J362" s="7"/>
      <c r="K362" s="7"/>
      <c r="L362" s="7"/>
      <c r="M362" s="7"/>
      <c r="N362" s="7"/>
      <c r="O362" s="7"/>
      <c r="P362" s="7"/>
      <c r="Q362" s="7"/>
      <c r="R362" s="8" t="n">
        <f aca="false">O362*P362/Q362</f>
        <v>0</v>
      </c>
      <c r="S362" s="9"/>
    </row>
    <row r="363" customFormat="false" ht="18.75" hidden="false" customHeight="false" outlineLevel="0" collapsed="false">
      <c r="B363" s="7"/>
      <c r="C363" s="7"/>
      <c r="D363" s="7"/>
      <c r="E363" s="7"/>
      <c r="F363" s="7"/>
      <c r="G363" s="8" t="n">
        <f aca="false">D363*E363/F363</f>
        <v>0</v>
      </c>
      <c r="H363" s="8" t="n">
        <f aca="false">IF(AND(G363&lt;9,G363&gt;0),"P4",IF(AND(G363&lt;27,G363&gt;10),"P3",IF(AND(G363&lt;80,G363&gt;27),"P2",IF(AND(G363&gt;81),"P1"))))</f>
        <v>0</v>
      </c>
      <c r="I363" s="7"/>
      <c r="J363" s="7"/>
      <c r="K363" s="7"/>
      <c r="L363" s="7"/>
      <c r="M363" s="7"/>
      <c r="N363" s="7"/>
      <c r="O363" s="7"/>
      <c r="P363" s="7"/>
      <c r="Q363" s="7"/>
      <c r="R363" s="8" t="n">
        <f aca="false">O363*P363/Q363</f>
        <v>0</v>
      </c>
      <c r="S363" s="9"/>
    </row>
    <row r="364" customFormat="false" ht="18.75" hidden="false" customHeight="false" outlineLevel="0" collapsed="false">
      <c r="B364" s="7"/>
      <c r="C364" s="7"/>
      <c r="D364" s="7"/>
      <c r="E364" s="7"/>
      <c r="F364" s="7"/>
      <c r="G364" s="8" t="n">
        <f aca="false">D364*E364/F364</f>
        <v>0</v>
      </c>
      <c r="H364" s="8" t="n">
        <f aca="false">IF(AND(G364&lt;9,G364&gt;0),"P4",IF(AND(G364&lt;27,G364&gt;10),"P3",IF(AND(G364&lt;80,G364&gt;27),"P2",IF(AND(G364&gt;81),"P1"))))</f>
        <v>0</v>
      </c>
      <c r="I364" s="7"/>
      <c r="J364" s="7"/>
      <c r="K364" s="7"/>
      <c r="L364" s="7"/>
      <c r="M364" s="7"/>
      <c r="N364" s="7"/>
      <c r="O364" s="7"/>
      <c r="P364" s="7"/>
      <c r="Q364" s="7"/>
      <c r="R364" s="8" t="n">
        <f aca="false">O364*P364/Q364</f>
        <v>0</v>
      </c>
      <c r="S364" s="9"/>
    </row>
    <row r="365" customFormat="false" ht="18.75" hidden="false" customHeight="false" outlineLevel="0" collapsed="false">
      <c r="B365" s="7"/>
      <c r="C365" s="7"/>
      <c r="D365" s="7"/>
      <c r="E365" s="7"/>
      <c r="F365" s="7"/>
      <c r="G365" s="8" t="n">
        <f aca="false">D365*E365/F365</f>
        <v>0</v>
      </c>
      <c r="H365" s="8" t="n">
        <f aca="false">IF(AND(G365&lt;9,G365&gt;0),"P4",IF(AND(G365&lt;27,G365&gt;10),"P3",IF(AND(G365&lt;80,G365&gt;27),"P2",IF(AND(G365&gt;81),"P1"))))</f>
        <v>0</v>
      </c>
      <c r="I365" s="7"/>
      <c r="J365" s="7"/>
      <c r="K365" s="7"/>
      <c r="L365" s="7"/>
      <c r="M365" s="7"/>
      <c r="N365" s="7"/>
      <c r="O365" s="7"/>
      <c r="P365" s="7"/>
      <c r="Q365" s="7"/>
      <c r="R365" s="8" t="n">
        <f aca="false">O365*P365/Q365</f>
        <v>0</v>
      </c>
      <c r="S365" s="9"/>
    </row>
    <row r="366" customFormat="false" ht="18.75" hidden="false" customHeight="false" outlineLevel="0" collapsed="false">
      <c r="B366" s="7"/>
      <c r="C366" s="7"/>
      <c r="D366" s="7"/>
      <c r="E366" s="7"/>
      <c r="F366" s="7"/>
      <c r="G366" s="8" t="n">
        <f aca="false">D366*E366/F366</f>
        <v>0</v>
      </c>
      <c r="H366" s="8" t="n">
        <f aca="false">IF(AND(G366&lt;9,G366&gt;0),"P4",IF(AND(G366&lt;27,G366&gt;10),"P3",IF(AND(G366&lt;80,G366&gt;27),"P2",IF(AND(G366&gt;81),"P1"))))</f>
        <v>0</v>
      </c>
      <c r="I366" s="7"/>
      <c r="J366" s="7"/>
      <c r="K366" s="7"/>
      <c r="L366" s="7"/>
      <c r="M366" s="7"/>
      <c r="N366" s="7"/>
      <c r="O366" s="7"/>
      <c r="P366" s="7"/>
      <c r="Q366" s="7"/>
      <c r="R366" s="8" t="n">
        <f aca="false">O366*P366/Q366</f>
        <v>0</v>
      </c>
      <c r="S366" s="9"/>
    </row>
    <row r="367" customFormat="false" ht="18.75" hidden="false" customHeight="false" outlineLevel="0" collapsed="false">
      <c r="B367" s="7"/>
      <c r="C367" s="7"/>
      <c r="D367" s="7"/>
      <c r="E367" s="7"/>
      <c r="F367" s="7"/>
      <c r="G367" s="8" t="n">
        <f aca="false">D367*E367/F367</f>
        <v>0</v>
      </c>
      <c r="H367" s="8" t="n">
        <f aca="false">IF(AND(G367&lt;9,G367&gt;0),"P4",IF(AND(G367&lt;27,G367&gt;10),"P3",IF(AND(G367&lt;80,G367&gt;27),"P2",IF(AND(G367&gt;81),"P1"))))</f>
        <v>0</v>
      </c>
      <c r="I367" s="7"/>
      <c r="J367" s="7"/>
      <c r="K367" s="7"/>
      <c r="L367" s="7"/>
      <c r="M367" s="7"/>
      <c r="N367" s="7"/>
      <c r="O367" s="7"/>
      <c r="P367" s="7"/>
      <c r="Q367" s="7"/>
      <c r="R367" s="8" t="n">
        <f aca="false">O367*P367/Q367</f>
        <v>0</v>
      </c>
      <c r="S367" s="9"/>
    </row>
    <row r="368" customFormat="false" ht="18.75" hidden="false" customHeight="false" outlineLevel="0" collapsed="false">
      <c r="B368" s="7"/>
      <c r="C368" s="7"/>
      <c r="D368" s="7"/>
      <c r="E368" s="7"/>
      <c r="F368" s="7"/>
      <c r="G368" s="8" t="n">
        <f aca="false">D368*E368/F368</f>
        <v>0</v>
      </c>
      <c r="H368" s="8" t="n">
        <f aca="false">IF(AND(G368&lt;9,G368&gt;0),"P4",IF(AND(G368&lt;27,G368&gt;10),"P3",IF(AND(G368&lt;80,G368&gt;27),"P2",IF(AND(G368&gt;81),"P1"))))</f>
        <v>0</v>
      </c>
      <c r="I368" s="7"/>
      <c r="J368" s="7"/>
      <c r="K368" s="7"/>
      <c r="L368" s="7"/>
      <c r="M368" s="7"/>
      <c r="N368" s="7"/>
      <c r="O368" s="7"/>
      <c r="P368" s="7"/>
      <c r="Q368" s="7"/>
      <c r="R368" s="8" t="n">
        <f aca="false">O368*P368/Q368</f>
        <v>0</v>
      </c>
      <c r="S368" s="9"/>
    </row>
    <row r="369" customFormat="false" ht="18.75" hidden="false" customHeight="false" outlineLevel="0" collapsed="false">
      <c r="B369" s="7"/>
      <c r="C369" s="7"/>
      <c r="D369" s="7"/>
      <c r="E369" s="7"/>
      <c r="F369" s="7"/>
      <c r="G369" s="8" t="n">
        <f aca="false">D369*E369/F369</f>
        <v>0</v>
      </c>
      <c r="H369" s="8" t="n">
        <f aca="false">IF(AND(G369&lt;9,G369&gt;0),"P4",IF(AND(G369&lt;27,G369&gt;10),"P3",IF(AND(G369&lt;80,G369&gt;27),"P2",IF(AND(G369&gt;81),"P1"))))</f>
        <v>0</v>
      </c>
      <c r="I369" s="7"/>
      <c r="J369" s="7"/>
      <c r="K369" s="7"/>
      <c r="L369" s="7"/>
      <c r="M369" s="7"/>
      <c r="N369" s="7"/>
      <c r="O369" s="7"/>
      <c r="P369" s="7"/>
      <c r="Q369" s="7"/>
      <c r="R369" s="8" t="n">
        <f aca="false">O369*P369/Q369</f>
        <v>0</v>
      </c>
      <c r="S369" s="9"/>
    </row>
    <row r="370" customFormat="false" ht="18.75" hidden="false" customHeight="false" outlineLevel="0" collapsed="false">
      <c r="B370" s="7"/>
      <c r="C370" s="7"/>
      <c r="D370" s="7"/>
      <c r="E370" s="7"/>
      <c r="F370" s="7"/>
      <c r="G370" s="8" t="n">
        <f aca="false">D370*E370/F370</f>
        <v>0</v>
      </c>
      <c r="H370" s="8" t="n">
        <f aca="false">IF(AND(G370&lt;9,G370&gt;0),"P4",IF(AND(G370&lt;27,G370&gt;10),"P3",IF(AND(G370&lt;80,G370&gt;27),"P2",IF(AND(G370&gt;81),"P1"))))</f>
        <v>0</v>
      </c>
      <c r="I370" s="7"/>
      <c r="J370" s="7"/>
      <c r="K370" s="7"/>
      <c r="L370" s="7"/>
      <c r="M370" s="7"/>
      <c r="N370" s="7"/>
      <c r="O370" s="7"/>
      <c r="P370" s="7"/>
      <c r="Q370" s="7"/>
      <c r="R370" s="8" t="n">
        <f aca="false">O370*P370/Q370</f>
        <v>0</v>
      </c>
      <c r="S370" s="9"/>
    </row>
    <row r="371" customFormat="false" ht="18.75" hidden="false" customHeight="false" outlineLevel="0" collapsed="false">
      <c r="B371" s="7"/>
      <c r="C371" s="7"/>
      <c r="D371" s="7"/>
      <c r="E371" s="7"/>
      <c r="F371" s="7"/>
      <c r="G371" s="8" t="n">
        <f aca="false">D371*E371/F371</f>
        <v>0</v>
      </c>
      <c r="H371" s="8" t="n">
        <f aca="false">IF(AND(G371&lt;9,G371&gt;0),"P4",IF(AND(G371&lt;27,G371&gt;10),"P3",IF(AND(G371&lt;80,G371&gt;27),"P2",IF(AND(G371&gt;81),"P1"))))</f>
        <v>0</v>
      </c>
      <c r="I371" s="7"/>
      <c r="J371" s="7"/>
      <c r="K371" s="7"/>
      <c r="L371" s="7"/>
      <c r="M371" s="7"/>
      <c r="N371" s="7"/>
      <c r="O371" s="7"/>
      <c r="P371" s="7"/>
      <c r="Q371" s="7"/>
      <c r="R371" s="8" t="n">
        <f aca="false">O371*P371/Q371</f>
        <v>0</v>
      </c>
      <c r="S371" s="9"/>
    </row>
    <row r="372" customFormat="false" ht="18.75" hidden="false" customHeight="false" outlineLevel="0" collapsed="false">
      <c r="B372" s="7"/>
      <c r="C372" s="7"/>
      <c r="D372" s="7"/>
      <c r="E372" s="7"/>
      <c r="F372" s="7"/>
      <c r="G372" s="8" t="n">
        <f aca="false">D372*E372/F372</f>
        <v>0</v>
      </c>
      <c r="H372" s="8" t="n">
        <f aca="false">IF(AND(G372&lt;9,G372&gt;0),"P4",IF(AND(G372&lt;27,G372&gt;10),"P3",IF(AND(G372&lt;80,G372&gt;27),"P2",IF(AND(G372&gt;81),"P1"))))</f>
        <v>0</v>
      </c>
      <c r="I372" s="7"/>
      <c r="J372" s="7"/>
      <c r="K372" s="7"/>
      <c r="L372" s="7"/>
      <c r="M372" s="7"/>
      <c r="N372" s="7"/>
      <c r="O372" s="7"/>
      <c r="P372" s="7"/>
      <c r="Q372" s="7"/>
      <c r="R372" s="8" t="n">
        <f aca="false">O372*P372/Q372</f>
        <v>0</v>
      </c>
      <c r="S372" s="9"/>
    </row>
    <row r="373" customFormat="false" ht="18.75" hidden="false" customHeight="false" outlineLevel="0" collapsed="false">
      <c r="B373" s="7"/>
      <c r="C373" s="7"/>
      <c r="D373" s="7"/>
      <c r="E373" s="7"/>
      <c r="F373" s="7"/>
      <c r="G373" s="8" t="n">
        <f aca="false">D373*E373/F373</f>
        <v>0</v>
      </c>
      <c r="H373" s="8" t="n">
        <f aca="false">IF(AND(G373&lt;9,G373&gt;0),"P4",IF(AND(G373&lt;27,G373&gt;10),"P3",IF(AND(G373&lt;80,G373&gt;27),"P2",IF(AND(G373&gt;81),"P1"))))</f>
        <v>0</v>
      </c>
      <c r="I373" s="7"/>
      <c r="J373" s="7"/>
      <c r="K373" s="7"/>
      <c r="L373" s="7"/>
      <c r="M373" s="7"/>
      <c r="N373" s="7"/>
      <c r="O373" s="7"/>
      <c r="P373" s="7"/>
      <c r="Q373" s="7"/>
      <c r="R373" s="8" t="n">
        <f aca="false">O373*P373/Q373</f>
        <v>0</v>
      </c>
      <c r="S373" s="9"/>
    </row>
    <row r="374" customFormat="false" ht="18.75" hidden="false" customHeight="false" outlineLevel="0" collapsed="false">
      <c r="B374" s="7"/>
      <c r="C374" s="7"/>
      <c r="D374" s="7"/>
      <c r="E374" s="7"/>
      <c r="F374" s="7"/>
      <c r="G374" s="8" t="n">
        <f aca="false">D374*E374/F374</f>
        <v>0</v>
      </c>
      <c r="H374" s="8" t="n">
        <f aca="false">IF(AND(G374&lt;9,G374&gt;0),"P4",IF(AND(G374&lt;27,G374&gt;10),"P3",IF(AND(G374&lt;80,G374&gt;27),"P2",IF(AND(G374&gt;81),"P1"))))</f>
        <v>0</v>
      </c>
      <c r="I374" s="7"/>
      <c r="J374" s="7"/>
      <c r="K374" s="7"/>
      <c r="L374" s="7"/>
      <c r="M374" s="7"/>
      <c r="N374" s="7"/>
      <c r="O374" s="7"/>
      <c r="P374" s="7"/>
      <c r="Q374" s="7"/>
      <c r="R374" s="8" t="n">
        <f aca="false">O374*P374/Q374</f>
        <v>0</v>
      </c>
      <c r="S374" s="9"/>
    </row>
    <row r="375" customFormat="false" ht="18.75" hidden="false" customHeight="false" outlineLevel="0" collapsed="false">
      <c r="B375" s="7"/>
      <c r="C375" s="7"/>
      <c r="D375" s="7"/>
      <c r="E375" s="7"/>
      <c r="F375" s="7"/>
      <c r="G375" s="8" t="n">
        <f aca="false">D375*E375/F375</f>
        <v>0</v>
      </c>
      <c r="H375" s="8" t="n">
        <f aca="false">IF(AND(G375&lt;9,G375&gt;0),"P4",IF(AND(G375&lt;27,G375&gt;10),"P3",IF(AND(G375&lt;80,G375&gt;27),"P2",IF(AND(G375&gt;81),"P1"))))</f>
        <v>0</v>
      </c>
      <c r="I375" s="7"/>
      <c r="J375" s="7"/>
      <c r="K375" s="7"/>
      <c r="L375" s="7"/>
      <c r="M375" s="7"/>
      <c r="N375" s="7"/>
      <c r="O375" s="7"/>
      <c r="P375" s="7"/>
      <c r="Q375" s="7"/>
      <c r="R375" s="8" t="n">
        <f aca="false">O375*P375/Q375</f>
        <v>0</v>
      </c>
      <c r="S375" s="9"/>
    </row>
    <row r="376" customFormat="false" ht="18.75" hidden="false" customHeight="false" outlineLevel="0" collapsed="false">
      <c r="B376" s="7"/>
      <c r="C376" s="7"/>
      <c r="D376" s="7"/>
      <c r="E376" s="7"/>
      <c r="F376" s="7"/>
      <c r="G376" s="8" t="n">
        <f aca="false">D376*E376/F376</f>
        <v>0</v>
      </c>
      <c r="H376" s="8" t="n">
        <f aca="false">IF(AND(G376&lt;9,G376&gt;0),"P4",IF(AND(G376&lt;27,G376&gt;10),"P3",IF(AND(G376&lt;80,G376&gt;27),"P2",IF(AND(G376&gt;81),"P1"))))</f>
        <v>0</v>
      </c>
      <c r="I376" s="7"/>
      <c r="J376" s="7"/>
      <c r="K376" s="7"/>
      <c r="L376" s="7"/>
      <c r="M376" s="7"/>
      <c r="N376" s="7"/>
      <c r="O376" s="7"/>
      <c r="P376" s="7"/>
      <c r="Q376" s="7"/>
      <c r="R376" s="8" t="n">
        <f aca="false">O376*P376/Q376</f>
        <v>0</v>
      </c>
      <c r="S376" s="9"/>
    </row>
    <row r="377" customFormat="false" ht="18.75" hidden="false" customHeight="false" outlineLevel="0" collapsed="false">
      <c r="B377" s="7"/>
      <c r="C377" s="7"/>
      <c r="D377" s="7"/>
      <c r="E377" s="7"/>
      <c r="F377" s="7"/>
      <c r="G377" s="8" t="n">
        <f aca="false">D377*E377/F377</f>
        <v>0</v>
      </c>
      <c r="H377" s="8" t="n">
        <f aca="false">IF(AND(G377&lt;9,G377&gt;0),"P4",IF(AND(G377&lt;27,G377&gt;10),"P3",IF(AND(G377&lt;80,G377&gt;27),"P2",IF(AND(G377&gt;81),"P1"))))</f>
        <v>0</v>
      </c>
      <c r="I377" s="7"/>
      <c r="J377" s="7"/>
      <c r="K377" s="7"/>
      <c r="L377" s="7"/>
      <c r="M377" s="7"/>
      <c r="N377" s="7"/>
      <c r="O377" s="7"/>
      <c r="P377" s="7"/>
      <c r="Q377" s="7"/>
      <c r="R377" s="8" t="n">
        <f aca="false">O377*P377/Q377</f>
        <v>0</v>
      </c>
      <c r="S377" s="9"/>
    </row>
    <row r="378" customFormat="false" ht="18.75" hidden="false" customHeight="false" outlineLevel="0" collapsed="false">
      <c r="B378" s="7"/>
      <c r="C378" s="7"/>
      <c r="D378" s="7"/>
      <c r="E378" s="7"/>
      <c r="F378" s="7"/>
      <c r="G378" s="8" t="n">
        <f aca="false">D378*E378/F378</f>
        <v>0</v>
      </c>
      <c r="H378" s="8" t="n">
        <f aca="false">IF(AND(G378&lt;9,G378&gt;0),"P4",IF(AND(G378&lt;27,G378&gt;10),"P3",IF(AND(G378&lt;80,G378&gt;27),"P2",IF(AND(G378&gt;81),"P1"))))</f>
        <v>0</v>
      </c>
      <c r="I378" s="7"/>
      <c r="J378" s="7"/>
      <c r="K378" s="7"/>
      <c r="L378" s="7"/>
      <c r="M378" s="7"/>
      <c r="N378" s="7"/>
      <c r="O378" s="7"/>
      <c r="P378" s="7"/>
      <c r="Q378" s="7"/>
      <c r="R378" s="8" t="n">
        <f aca="false">O378*P378/Q378</f>
        <v>0</v>
      </c>
      <c r="S378" s="9"/>
    </row>
    <row r="379" customFormat="false" ht="18.75" hidden="false" customHeight="false" outlineLevel="0" collapsed="false">
      <c r="B379" s="7"/>
      <c r="C379" s="7"/>
      <c r="D379" s="7"/>
      <c r="E379" s="7"/>
      <c r="F379" s="7"/>
      <c r="G379" s="8" t="n">
        <f aca="false">D379*E379/F379</f>
        <v>0</v>
      </c>
      <c r="H379" s="8" t="n">
        <f aca="false">IF(AND(G379&lt;9,G379&gt;0),"P4",IF(AND(G379&lt;27,G379&gt;10),"P3",IF(AND(G379&lt;80,G379&gt;27),"P2",IF(AND(G379&gt;81),"P1"))))</f>
        <v>0</v>
      </c>
      <c r="I379" s="7"/>
      <c r="J379" s="7"/>
      <c r="K379" s="7"/>
      <c r="L379" s="7"/>
      <c r="M379" s="7"/>
      <c r="N379" s="7"/>
      <c r="O379" s="7"/>
      <c r="P379" s="7"/>
      <c r="Q379" s="7"/>
      <c r="R379" s="8" t="n">
        <f aca="false">O379*P379/Q379</f>
        <v>0</v>
      </c>
      <c r="S379" s="9"/>
    </row>
    <row r="380" customFormat="false" ht="18.75" hidden="false" customHeight="false" outlineLevel="0" collapsed="false">
      <c r="B380" s="7"/>
      <c r="C380" s="7"/>
      <c r="D380" s="7"/>
      <c r="E380" s="7"/>
      <c r="F380" s="7"/>
      <c r="G380" s="8" t="n">
        <f aca="false">D380*E380/F380</f>
        <v>0</v>
      </c>
      <c r="H380" s="8" t="n">
        <f aca="false">IF(AND(G380&lt;9,G380&gt;0),"P4",IF(AND(G380&lt;27,G380&gt;10),"P3",IF(AND(G380&lt;80,G380&gt;27),"P2",IF(AND(G380&gt;81),"P1"))))</f>
        <v>0</v>
      </c>
      <c r="I380" s="7"/>
      <c r="J380" s="7"/>
      <c r="K380" s="7"/>
      <c r="L380" s="7"/>
      <c r="M380" s="7"/>
      <c r="N380" s="7"/>
      <c r="O380" s="7"/>
      <c r="P380" s="7"/>
      <c r="Q380" s="7"/>
      <c r="R380" s="8" t="n">
        <f aca="false">O380*P380/Q380</f>
        <v>0</v>
      </c>
      <c r="S380" s="9"/>
    </row>
    <row r="381" customFormat="false" ht="18.75" hidden="false" customHeight="false" outlineLevel="0" collapsed="false">
      <c r="B381" s="7"/>
      <c r="C381" s="7"/>
      <c r="D381" s="7"/>
      <c r="E381" s="7"/>
      <c r="F381" s="7"/>
      <c r="G381" s="8" t="n">
        <f aca="false">D381*E381/F381</f>
        <v>0</v>
      </c>
      <c r="H381" s="8" t="n">
        <f aca="false">IF(AND(G381&lt;9,G381&gt;0),"P4",IF(AND(G381&lt;27,G381&gt;10),"P3",IF(AND(G381&lt;80,G381&gt;27),"P2",IF(AND(G381&gt;81),"P1"))))</f>
        <v>0</v>
      </c>
      <c r="I381" s="7"/>
      <c r="J381" s="7"/>
      <c r="K381" s="7"/>
      <c r="L381" s="7"/>
      <c r="M381" s="7"/>
      <c r="N381" s="7"/>
      <c r="O381" s="7"/>
      <c r="P381" s="7"/>
      <c r="Q381" s="7"/>
      <c r="R381" s="8" t="n">
        <f aca="false">O381*P381/Q381</f>
        <v>0</v>
      </c>
      <c r="S381" s="9"/>
    </row>
    <row r="382" customFormat="false" ht="18.75" hidden="false" customHeight="false" outlineLevel="0" collapsed="false">
      <c r="B382" s="7"/>
      <c r="C382" s="7"/>
      <c r="D382" s="7"/>
      <c r="E382" s="7"/>
      <c r="F382" s="7"/>
      <c r="G382" s="8" t="n">
        <f aca="false">D382*E382/F382</f>
        <v>0</v>
      </c>
      <c r="H382" s="8" t="n">
        <f aca="false">IF(AND(G382&lt;9,G382&gt;0),"P4",IF(AND(G382&lt;27,G382&gt;10),"P3",IF(AND(G382&lt;80,G382&gt;27),"P2",IF(AND(G382&gt;81),"P1"))))</f>
        <v>0</v>
      </c>
      <c r="I382" s="7"/>
      <c r="J382" s="7"/>
      <c r="K382" s="7"/>
      <c r="L382" s="7"/>
      <c r="M382" s="7"/>
      <c r="N382" s="7"/>
      <c r="O382" s="7"/>
      <c r="P382" s="7"/>
      <c r="Q382" s="7"/>
      <c r="R382" s="8" t="n">
        <f aca="false">O382*P382/Q382</f>
        <v>0</v>
      </c>
      <c r="S382" s="9"/>
    </row>
    <row r="383" customFormat="false" ht="18.75" hidden="false" customHeight="false" outlineLevel="0" collapsed="false">
      <c r="B383" s="7"/>
      <c r="C383" s="7"/>
      <c r="D383" s="7"/>
      <c r="E383" s="7"/>
      <c r="F383" s="7"/>
      <c r="G383" s="8" t="n">
        <f aca="false">D383*E383/F383</f>
        <v>0</v>
      </c>
      <c r="H383" s="8" t="n">
        <f aca="false">IF(AND(G383&lt;9,G383&gt;0),"P4",IF(AND(G383&lt;27,G383&gt;10),"P3",IF(AND(G383&lt;80,G383&gt;27),"P2",IF(AND(G383&gt;81),"P1"))))</f>
        <v>0</v>
      </c>
      <c r="I383" s="7"/>
      <c r="J383" s="7"/>
      <c r="K383" s="7"/>
      <c r="L383" s="7"/>
      <c r="M383" s="7"/>
      <c r="N383" s="7"/>
      <c r="O383" s="7"/>
      <c r="P383" s="7"/>
      <c r="Q383" s="7"/>
      <c r="R383" s="8" t="n">
        <f aca="false">O383*P383/Q383</f>
        <v>0</v>
      </c>
      <c r="S383" s="9"/>
    </row>
    <row r="384" customFormat="false" ht="18.75" hidden="false" customHeight="false" outlineLevel="0" collapsed="false">
      <c r="B384" s="7"/>
      <c r="C384" s="7"/>
      <c r="D384" s="7"/>
      <c r="E384" s="7"/>
      <c r="F384" s="7"/>
      <c r="G384" s="8" t="n">
        <f aca="false">D384*E384/F384</f>
        <v>0</v>
      </c>
      <c r="H384" s="8" t="n">
        <f aca="false">IF(AND(G384&lt;9,G384&gt;0),"P4",IF(AND(G384&lt;27,G384&gt;10),"P3",IF(AND(G384&lt;80,G384&gt;27),"P2",IF(AND(G384&gt;81),"P1"))))</f>
        <v>0</v>
      </c>
      <c r="I384" s="7"/>
      <c r="J384" s="7"/>
      <c r="K384" s="7"/>
      <c r="L384" s="7"/>
      <c r="M384" s="7"/>
      <c r="N384" s="7"/>
      <c r="O384" s="7"/>
      <c r="P384" s="7"/>
      <c r="Q384" s="7"/>
      <c r="R384" s="8" t="n">
        <f aca="false">O384*P384/Q384</f>
        <v>0</v>
      </c>
      <c r="S384" s="9"/>
    </row>
    <row r="385" customFormat="false" ht="18.75" hidden="false" customHeight="false" outlineLevel="0" collapsed="false">
      <c r="B385" s="7"/>
      <c r="C385" s="7"/>
      <c r="D385" s="7"/>
      <c r="E385" s="7"/>
      <c r="F385" s="7"/>
      <c r="G385" s="8" t="n">
        <f aca="false">D385*E385/F385</f>
        <v>0</v>
      </c>
      <c r="H385" s="8" t="n">
        <f aca="false">IF(AND(G385&lt;9,G385&gt;0),"P4",IF(AND(G385&lt;27,G385&gt;10),"P3",IF(AND(G385&lt;80,G385&gt;27),"P2",IF(AND(G385&gt;81),"P1"))))</f>
        <v>0</v>
      </c>
      <c r="I385" s="7"/>
      <c r="J385" s="7"/>
      <c r="K385" s="7"/>
      <c r="L385" s="7"/>
      <c r="M385" s="7"/>
      <c r="N385" s="7"/>
      <c r="O385" s="7"/>
      <c r="P385" s="7"/>
      <c r="Q385" s="7"/>
      <c r="R385" s="8" t="n">
        <f aca="false">O385*P385/Q385</f>
        <v>0</v>
      </c>
      <c r="S385" s="9"/>
    </row>
    <row r="386" customFormat="false" ht="18.75" hidden="false" customHeight="false" outlineLevel="0" collapsed="false">
      <c r="B386" s="7"/>
      <c r="C386" s="7"/>
      <c r="D386" s="7"/>
      <c r="E386" s="7"/>
      <c r="F386" s="7"/>
      <c r="G386" s="8" t="n">
        <f aca="false">D386*E386/F386</f>
        <v>0</v>
      </c>
      <c r="H386" s="8" t="n">
        <f aca="false">IF(AND(G386&lt;9,G386&gt;0),"P4",IF(AND(G386&lt;27,G386&gt;10),"P3",IF(AND(G386&lt;80,G386&gt;27),"P2",IF(AND(G386&gt;81),"P1"))))</f>
        <v>0</v>
      </c>
      <c r="I386" s="7"/>
      <c r="J386" s="7"/>
      <c r="K386" s="7"/>
      <c r="L386" s="7"/>
      <c r="M386" s="7"/>
      <c r="N386" s="7"/>
      <c r="O386" s="7"/>
      <c r="P386" s="7"/>
      <c r="Q386" s="7"/>
      <c r="R386" s="8" t="n">
        <f aca="false">O386*P386/Q386</f>
        <v>0</v>
      </c>
      <c r="S386" s="9"/>
    </row>
    <row r="387" customFormat="false" ht="18.75" hidden="false" customHeight="false" outlineLevel="0" collapsed="false">
      <c r="B387" s="7"/>
      <c r="C387" s="7"/>
      <c r="D387" s="7"/>
      <c r="E387" s="7"/>
      <c r="F387" s="7"/>
      <c r="G387" s="8" t="n">
        <f aca="false">D387*E387/F387</f>
        <v>0</v>
      </c>
      <c r="H387" s="8" t="n">
        <f aca="false">IF(AND(G387&lt;9,G387&gt;0),"P4",IF(AND(G387&lt;27,G387&gt;10),"P3",IF(AND(G387&lt;80,G387&gt;27),"P2",IF(AND(G387&gt;81),"P1"))))</f>
        <v>0</v>
      </c>
      <c r="I387" s="7"/>
      <c r="J387" s="7"/>
      <c r="K387" s="7"/>
      <c r="L387" s="7"/>
      <c r="M387" s="7"/>
      <c r="N387" s="7"/>
      <c r="O387" s="7"/>
      <c r="P387" s="7"/>
      <c r="Q387" s="7"/>
      <c r="R387" s="8" t="n">
        <f aca="false">O387*P387/Q387</f>
        <v>0</v>
      </c>
      <c r="S387" s="9"/>
    </row>
    <row r="388" customFormat="false" ht="18.75" hidden="false" customHeight="false" outlineLevel="0" collapsed="false">
      <c r="B388" s="7"/>
      <c r="C388" s="7"/>
      <c r="D388" s="7"/>
      <c r="E388" s="7"/>
      <c r="F388" s="7"/>
      <c r="G388" s="8" t="n">
        <f aca="false">D388*E388/F388</f>
        <v>0</v>
      </c>
      <c r="H388" s="8" t="n">
        <f aca="false">IF(AND(G388&lt;9,G388&gt;0),"P4",IF(AND(G388&lt;27,G388&gt;10),"P3",IF(AND(G388&lt;80,G388&gt;27),"P2",IF(AND(G388&gt;81),"P1"))))</f>
        <v>0</v>
      </c>
      <c r="I388" s="7"/>
      <c r="J388" s="7"/>
      <c r="K388" s="7"/>
      <c r="L388" s="7"/>
      <c r="M388" s="7"/>
      <c r="N388" s="7"/>
      <c r="O388" s="7"/>
      <c r="P388" s="7"/>
      <c r="Q388" s="7"/>
      <c r="R388" s="8" t="n">
        <f aca="false">O388*P388/Q388</f>
        <v>0</v>
      </c>
      <c r="S388" s="9"/>
    </row>
    <row r="389" customFormat="false" ht="18.75" hidden="false" customHeight="false" outlineLevel="0" collapsed="false">
      <c r="B389" s="7"/>
      <c r="C389" s="7"/>
      <c r="D389" s="7"/>
      <c r="E389" s="7"/>
      <c r="F389" s="7"/>
      <c r="G389" s="8" t="n">
        <f aca="false">D389*E389/F389</f>
        <v>0</v>
      </c>
      <c r="H389" s="8" t="n">
        <f aca="false">IF(AND(G389&lt;9,G389&gt;0),"P4",IF(AND(G389&lt;27,G389&gt;10),"P3",IF(AND(G389&lt;80,G389&gt;27),"P2",IF(AND(G389&gt;81),"P1"))))</f>
        <v>0</v>
      </c>
      <c r="I389" s="7"/>
      <c r="J389" s="7"/>
      <c r="K389" s="7"/>
      <c r="L389" s="7"/>
      <c r="M389" s="7"/>
      <c r="N389" s="7"/>
      <c r="O389" s="7"/>
      <c r="P389" s="7"/>
      <c r="Q389" s="7"/>
      <c r="R389" s="8" t="n">
        <f aca="false">O389*P389/Q389</f>
        <v>0</v>
      </c>
      <c r="S389" s="9"/>
    </row>
    <row r="390" customFormat="false" ht="18.75" hidden="false" customHeight="false" outlineLevel="0" collapsed="false">
      <c r="B390" s="7"/>
      <c r="C390" s="7"/>
      <c r="D390" s="7"/>
      <c r="E390" s="7"/>
      <c r="F390" s="7"/>
      <c r="G390" s="8" t="n">
        <f aca="false">D390*E390/F390</f>
        <v>0</v>
      </c>
      <c r="H390" s="8" t="n">
        <f aca="false">IF(AND(G390&lt;9,G390&gt;0),"P4",IF(AND(G390&lt;27,G390&gt;10),"P3",IF(AND(G390&lt;80,G390&gt;27),"P2",IF(AND(G390&gt;81),"P1"))))</f>
        <v>0</v>
      </c>
      <c r="I390" s="7"/>
      <c r="J390" s="7"/>
      <c r="K390" s="7"/>
      <c r="L390" s="7"/>
      <c r="M390" s="7"/>
      <c r="N390" s="7"/>
      <c r="O390" s="7"/>
      <c r="P390" s="7"/>
      <c r="Q390" s="7"/>
      <c r="R390" s="8" t="n">
        <f aca="false">O390*P390/Q390</f>
        <v>0</v>
      </c>
      <c r="S390" s="9"/>
    </row>
    <row r="391" customFormat="false" ht="18.75" hidden="false" customHeight="false" outlineLevel="0" collapsed="false">
      <c r="B391" s="7"/>
      <c r="C391" s="7"/>
      <c r="D391" s="7"/>
      <c r="E391" s="7"/>
      <c r="F391" s="7"/>
      <c r="G391" s="8" t="n">
        <f aca="false">D391*E391/F391</f>
        <v>0</v>
      </c>
      <c r="H391" s="8" t="n">
        <f aca="false">IF(AND(G391&lt;9,G391&gt;0),"P4",IF(AND(G391&lt;27,G391&gt;10),"P3",IF(AND(G391&lt;80,G391&gt;27),"P2",IF(AND(G391&gt;81),"P1"))))</f>
        <v>0</v>
      </c>
      <c r="I391" s="7"/>
      <c r="J391" s="7"/>
      <c r="K391" s="7"/>
      <c r="L391" s="7"/>
      <c r="M391" s="7"/>
      <c r="N391" s="7"/>
      <c r="O391" s="7"/>
      <c r="P391" s="7"/>
      <c r="Q391" s="7"/>
      <c r="R391" s="8" t="n">
        <f aca="false">O391*P391/Q391</f>
        <v>0</v>
      </c>
      <c r="S391" s="9"/>
    </row>
    <row r="392" customFormat="false" ht="18.75" hidden="false" customHeight="false" outlineLevel="0" collapsed="false">
      <c r="B392" s="7"/>
      <c r="C392" s="7"/>
      <c r="D392" s="7"/>
      <c r="E392" s="7"/>
      <c r="F392" s="7"/>
      <c r="G392" s="8" t="n">
        <f aca="false">D392*E392/F392</f>
        <v>0</v>
      </c>
      <c r="H392" s="8" t="n">
        <f aca="false">IF(AND(G392&lt;9,G392&gt;0),"P4",IF(AND(G392&lt;27,G392&gt;10),"P3",IF(AND(G392&lt;80,G392&gt;27),"P2",IF(AND(G392&gt;81),"P1"))))</f>
        <v>0</v>
      </c>
      <c r="I392" s="7"/>
      <c r="J392" s="7"/>
      <c r="K392" s="7"/>
      <c r="L392" s="7"/>
      <c r="M392" s="7"/>
      <c r="N392" s="7"/>
      <c r="O392" s="7"/>
      <c r="P392" s="7"/>
      <c r="Q392" s="7"/>
      <c r="R392" s="8" t="n">
        <f aca="false">O392*P392/Q392</f>
        <v>0</v>
      </c>
      <c r="S392" s="9"/>
    </row>
    <row r="393" customFormat="false" ht="18.75" hidden="false" customHeight="false" outlineLevel="0" collapsed="false">
      <c r="B393" s="7"/>
      <c r="C393" s="7"/>
      <c r="D393" s="7"/>
      <c r="E393" s="7"/>
      <c r="F393" s="7"/>
      <c r="G393" s="8" t="n">
        <f aca="false">D393*E393/F393</f>
        <v>0</v>
      </c>
      <c r="H393" s="8" t="n">
        <f aca="false">IF(AND(G393&lt;9,G393&gt;0),"P4",IF(AND(G393&lt;27,G393&gt;10),"P3",IF(AND(G393&lt;80,G393&gt;27),"P2",IF(AND(G393&gt;81),"P1"))))</f>
        <v>0</v>
      </c>
      <c r="I393" s="7"/>
      <c r="J393" s="7"/>
      <c r="K393" s="7"/>
      <c r="L393" s="7"/>
      <c r="M393" s="7"/>
      <c r="N393" s="7"/>
      <c r="O393" s="7"/>
      <c r="P393" s="7"/>
      <c r="Q393" s="7"/>
      <c r="R393" s="8" t="n">
        <f aca="false">O393*P393/Q393</f>
        <v>0</v>
      </c>
      <c r="S393" s="9"/>
    </row>
    <row r="394" customFormat="false" ht="18.75" hidden="false" customHeight="false" outlineLevel="0" collapsed="false">
      <c r="B394" s="7"/>
      <c r="C394" s="7"/>
      <c r="D394" s="7"/>
      <c r="E394" s="7"/>
      <c r="F394" s="7"/>
      <c r="G394" s="8" t="n">
        <f aca="false">D394*E394/F394</f>
        <v>0</v>
      </c>
      <c r="H394" s="8" t="n">
        <f aca="false">IF(AND(G394&lt;9,G394&gt;0),"P4",IF(AND(G394&lt;27,G394&gt;10),"P3",IF(AND(G394&lt;80,G394&gt;27),"P2",IF(AND(G394&gt;81),"P1"))))</f>
        <v>0</v>
      </c>
      <c r="I394" s="7"/>
      <c r="J394" s="7"/>
      <c r="K394" s="7"/>
      <c r="L394" s="7"/>
      <c r="M394" s="7"/>
      <c r="N394" s="7"/>
      <c r="O394" s="7"/>
      <c r="P394" s="7"/>
      <c r="Q394" s="7"/>
      <c r="R394" s="8" t="n">
        <f aca="false">O394*P394/Q394</f>
        <v>0</v>
      </c>
      <c r="S394" s="9"/>
    </row>
    <row r="395" customFormat="false" ht="18.75" hidden="false" customHeight="false" outlineLevel="0" collapsed="false">
      <c r="B395" s="7"/>
      <c r="C395" s="7"/>
      <c r="D395" s="7"/>
      <c r="E395" s="7"/>
      <c r="F395" s="7"/>
      <c r="G395" s="8" t="n">
        <f aca="false">D395*E395/F395</f>
        <v>0</v>
      </c>
      <c r="H395" s="8" t="n">
        <f aca="false">IF(AND(G395&lt;9,G395&gt;0),"P4",IF(AND(G395&lt;27,G395&gt;10),"P3",IF(AND(G395&lt;80,G395&gt;27),"P2",IF(AND(G395&gt;81),"P1"))))</f>
        <v>0</v>
      </c>
      <c r="I395" s="7"/>
      <c r="J395" s="7"/>
      <c r="K395" s="7"/>
      <c r="L395" s="7"/>
      <c r="M395" s="7"/>
      <c r="N395" s="7"/>
      <c r="O395" s="7"/>
      <c r="P395" s="7"/>
      <c r="Q395" s="7"/>
      <c r="R395" s="8" t="n">
        <f aca="false">O395*P395/Q395</f>
        <v>0</v>
      </c>
      <c r="S395" s="9"/>
    </row>
    <row r="396" customFormat="false" ht="18.75" hidden="false" customHeight="false" outlineLevel="0" collapsed="false">
      <c r="B396" s="7"/>
      <c r="C396" s="7"/>
      <c r="D396" s="7"/>
      <c r="E396" s="7"/>
      <c r="F396" s="7"/>
      <c r="G396" s="8" t="n">
        <f aca="false">D396*E396/F396</f>
        <v>0</v>
      </c>
      <c r="H396" s="8" t="n">
        <f aca="false">IF(AND(G396&lt;9,G396&gt;0),"P4",IF(AND(G396&lt;27,G396&gt;10),"P3",IF(AND(G396&lt;80,G396&gt;27),"P2",IF(AND(G396&gt;81),"P1"))))</f>
        <v>0</v>
      </c>
      <c r="I396" s="7"/>
      <c r="J396" s="7"/>
      <c r="K396" s="7"/>
      <c r="L396" s="7"/>
      <c r="M396" s="7"/>
      <c r="N396" s="7"/>
      <c r="O396" s="7"/>
      <c r="P396" s="7"/>
      <c r="Q396" s="7"/>
      <c r="R396" s="8" t="n">
        <f aca="false">O396*P396/Q396</f>
        <v>0</v>
      </c>
      <c r="S396" s="9"/>
    </row>
    <row r="397" customFormat="false" ht="18.75" hidden="false" customHeight="false" outlineLevel="0" collapsed="false">
      <c r="B397" s="7"/>
      <c r="C397" s="7"/>
      <c r="D397" s="7"/>
      <c r="E397" s="7"/>
      <c r="F397" s="7"/>
      <c r="G397" s="8" t="n">
        <f aca="false">D397*E397/F397</f>
        <v>0</v>
      </c>
      <c r="H397" s="8" t="n">
        <f aca="false">IF(AND(G397&lt;9,G397&gt;0),"P4",IF(AND(G397&lt;27,G397&gt;10),"P3",IF(AND(G397&lt;80,G397&gt;27),"P2",IF(AND(G397&gt;81),"P1"))))</f>
        <v>0</v>
      </c>
      <c r="I397" s="7"/>
      <c r="J397" s="7"/>
      <c r="K397" s="7"/>
      <c r="L397" s="7"/>
      <c r="M397" s="7"/>
      <c r="N397" s="7"/>
      <c r="O397" s="7"/>
      <c r="P397" s="7"/>
      <c r="Q397" s="7"/>
      <c r="R397" s="8" t="n">
        <f aca="false">O397*P397/Q397</f>
        <v>0</v>
      </c>
      <c r="S397" s="9"/>
    </row>
    <row r="398" customFormat="false" ht="18.75" hidden="false" customHeight="false" outlineLevel="0" collapsed="false">
      <c r="B398" s="7"/>
      <c r="C398" s="7"/>
      <c r="D398" s="7"/>
      <c r="E398" s="7"/>
      <c r="F398" s="7"/>
      <c r="G398" s="8" t="n">
        <f aca="false">D398*E398/F398</f>
        <v>0</v>
      </c>
      <c r="H398" s="8" t="n">
        <f aca="false">IF(AND(G398&lt;9,G398&gt;0),"P4",IF(AND(G398&lt;27,G398&gt;10),"P3",IF(AND(G398&lt;80,G398&gt;27),"P2",IF(AND(G398&gt;81),"P1"))))</f>
        <v>0</v>
      </c>
      <c r="I398" s="7"/>
      <c r="J398" s="7"/>
      <c r="K398" s="7"/>
      <c r="L398" s="7"/>
      <c r="M398" s="7"/>
      <c r="N398" s="7"/>
      <c r="O398" s="7"/>
      <c r="P398" s="7"/>
      <c r="Q398" s="7"/>
      <c r="R398" s="8" t="n">
        <f aca="false">O398*P398/Q398</f>
        <v>0</v>
      </c>
      <c r="S398" s="9"/>
    </row>
    <row r="399" customFormat="false" ht="18.75" hidden="false" customHeight="false" outlineLevel="0" collapsed="false">
      <c r="B399" s="7"/>
      <c r="C399" s="7"/>
      <c r="D399" s="7"/>
      <c r="E399" s="7"/>
      <c r="F399" s="7"/>
      <c r="G399" s="8" t="n">
        <f aca="false">D399*E399/F399</f>
        <v>0</v>
      </c>
      <c r="H399" s="8" t="n">
        <f aca="false">IF(AND(G399&lt;9,G399&gt;0),"P4",IF(AND(G399&lt;27,G399&gt;10),"P3",IF(AND(G399&lt;80,G399&gt;27),"P2",IF(AND(G399&gt;81),"P1"))))</f>
        <v>0</v>
      </c>
      <c r="I399" s="7"/>
      <c r="J399" s="7"/>
      <c r="K399" s="7"/>
      <c r="L399" s="7"/>
      <c r="M399" s="7"/>
      <c r="N399" s="7"/>
      <c r="O399" s="7"/>
      <c r="P399" s="7"/>
      <c r="Q399" s="7"/>
      <c r="R399" s="8" t="n">
        <f aca="false">O399*P399/Q399</f>
        <v>0</v>
      </c>
      <c r="S399" s="9"/>
    </row>
    <row r="400" customFormat="false" ht="18.75" hidden="false" customHeight="false" outlineLevel="0" collapsed="false">
      <c r="B400" s="7"/>
      <c r="C400" s="7"/>
      <c r="D400" s="7"/>
      <c r="E400" s="7"/>
      <c r="F400" s="7"/>
      <c r="G400" s="8" t="n">
        <f aca="false">D400*E400/F400</f>
        <v>0</v>
      </c>
      <c r="H400" s="8" t="n">
        <f aca="false">IF(AND(G400&lt;9,G400&gt;0),"P4",IF(AND(G400&lt;27,G400&gt;10),"P3",IF(AND(G400&lt;80,G400&gt;27),"P2",IF(AND(G400&gt;81),"P1"))))</f>
        <v>0</v>
      </c>
      <c r="I400" s="7"/>
      <c r="J400" s="7"/>
      <c r="K400" s="7"/>
      <c r="L400" s="7"/>
      <c r="M400" s="7"/>
      <c r="N400" s="7"/>
      <c r="O400" s="7"/>
      <c r="P400" s="7"/>
      <c r="Q400" s="7"/>
      <c r="R400" s="8" t="n">
        <f aca="false">O400*P400/Q400</f>
        <v>0</v>
      </c>
      <c r="S400" s="9"/>
    </row>
    <row r="401" customFormat="false" ht="18.75" hidden="false" customHeight="false" outlineLevel="0" collapsed="false">
      <c r="B401" s="7"/>
      <c r="C401" s="7"/>
      <c r="D401" s="7"/>
      <c r="E401" s="7"/>
      <c r="F401" s="7"/>
      <c r="G401" s="8" t="n">
        <f aca="false">D401*E401/F401</f>
        <v>0</v>
      </c>
      <c r="H401" s="8" t="n">
        <f aca="false">IF(AND(G401&lt;9,G401&gt;0),"P4",IF(AND(G401&lt;27,G401&gt;10),"P3",IF(AND(G401&lt;80,G401&gt;27),"P2",IF(AND(G401&gt;81),"P1"))))</f>
        <v>0</v>
      </c>
      <c r="I401" s="7"/>
      <c r="J401" s="7"/>
      <c r="K401" s="7"/>
      <c r="L401" s="7"/>
      <c r="M401" s="7"/>
      <c r="N401" s="7"/>
      <c r="O401" s="7"/>
      <c r="P401" s="7"/>
      <c r="Q401" s="7"/>
      <c r="R401" s="8" t="n">
        <f aca="false">O401*P401/Q401</f>
        <v>0</v>
      </c>
      <c r="S401" s="9"/>
    </row>
    <row r="402" customFormat="false" ht="18.75" hidden="false" customHeight="false" outlineLevel="0" collapsed="false">
      <c r="B402" s="7"/>
      <c r="C402" s="7"/>
      <c r="D402" s="7"/>
      <c r="E402" s="7"/>
      <c r="F402" s="7"/>
      <c r="G402" s="8" t="n">
        <f aca="false">D402*E402/F402</f>
        <v>0</v>
      </c>
      <c r="H402" s="8" t="n">
        <f aca="false">IF(AND(G402&lt;9,G402&gt;0),"P4",IF(AND(G402&lt;27,G402&gt;10),"P3",IF(AND(G402&lt;80,G402&gt;27),"P2",IF(AND(G402&gt;81),"P1"))))</f>
        <v>0</v>
      </c>
      <c r="I402" s="7"/>
      <c r="J402" s="7"/>
      <c r="K402" s="7"/>
      <c r="L402" s="7"/>
      <c r="M402" s="7"/>
      <c r="N402" s="7"/>
      <c r="O402" s="7"/>
      <c r="P402" s="7"/>
      <c r="Q402" s="7"/>
      <c r="R402" s="8" t="n">
        <f aca="false">O402*P402/Q402</f>
        <v>0</v>
      </c>
      <c r="S402" s="9"/>
    </row>
    <row r="403" customFormat="false" ht="18.75" hidden="false" customHeight="false" outlineLevel="0" collapsed="false">
      <c r="B403" s="7"/>
      <c r="C403" s="7"/>
      <c r="D403" s="7"/>
      <c r="E403" s="7"/>
      <c r="F403" s="7"/>
      <c r="G403" s="8" t="n">
        <f aca="false">D403*E403/F403</f>
        <v>0</v>
      </c>
      <c r="H403" s="8" t="n">
        <f aca="false">IF(AND(G403&lt;9,G403&gt;0),"P4",IF(AND(G403&lt;27,G403&gt;10),"P3",IF(AND(G403&lt;80,G403&gt;27),"P2",IF(AND(G403&gt;81),"P1"))))</f>
        <v>0</v>
      </c>
      <c r="I403" s="7"/>
      <c r="J403" s="7"/>
      <c r="K403" s="7"/>
      <c r="L403" s="7"/>
      <c r="M403" s="7"/>
      <c r="N403" s="7"/>
      <c r="O403" s="7"/>
      <c r="P403" s="7"/>
      <c r="Q403" s="7"/>
      <c r="R403" s="8" t="n">
        <f aca="false">O403*P403/Q403</f>
        <v>0</v>
      </c>
      <c r="S403" s="9"/>
    </row>
    <row r="404" customFormat="false" ht="18.75" hidden="false" customHeight="false" outlineLevel="0" collapsed="false">
      <c r="B404" s="7"/>
      <c r="C404" s="7"/>
      <c r="D404" s="7"/>
      <c r="E404" s="7"/>
      <c r="F404" s="7"/>
      <c r="G404" s="8" t="n">
        <f aca="false">D404*E404/F404</f>
        <v>0</v>
      </c>
      <c r="H404" s="8" t="n">
        <f aca="false">IF(AND(G404&lt;9,G404&gt;0),"P4",IF(AND(G404&lt;27,G404&gt;10),"P3",IF(AND(G404&lt;80,G404&gt;27),"P2",IF(AND(G404&gt;81),"P1"))))</f>
        <v>0</v>
      </c>
      <c r="I404" s="7"/>
      <c r="J404" s="7"/>
      <c r="K404" s="7"/>
      <c r="L404" s="7"/>
      <c r="M404" s="7"/>
      <c r="N404" s="7"/>
      <c r="O404" s="7"/>
      <c r="P404" s="7"/>
      <c r="Q404" s="7"/>
      <c r="R404" s="8" t="n">
        <f aca="false">O404*P404/Q404</f>
        <v>0</v>
      </c>
      <c r="S404" s="9"/>
    </row>
    <row r="405" customFormat="false" ht="18.75" hidden="false" customHeight="false" outlineLevel="0" collapsed="false">
      <c r="B405" s="7"/>
      <c r="C405" s="7"/>
      <c r="D405" s="7"/>
      <c r="E405" s="7"/>
      <c r="F405" s="7"/>
      <c r="G405" s="8" t="n">
        <f aca="false">D405*E405/F405</f>
        <v>0</v>
      </c>
      <c r="H405" s="8" t="n">
        <f aca="false">IF(AND(G405&lt;9,G405&gt;0),"P4",IF(AND(G405&lt;27,G405&gt;10),"P3",IF(AND(G405&lt;80,G405&gt;27),"P2",IF(AND(G405&gt;81),"P1"))))</f>
        <v>0</v>
      </c>
      <c r="I405" s="7"/>
      <c r="J405" s="7"/>
      <c r="K405" s="7"/>
      <c r="L405" s="7"/>
      <c r="M405" s="7"/>
      <c r="N405" s="7"/>
      <c r="O405" s="7"/>
      <c r="P405" s="7"/>
      <c r="Q405" s="7"/>
      <c r="R405" s="8" t="n">
        <f aca="false">O405*P405/Q405</f>
        <v>0</v>
      </c>
      <c r="S405" s="9"/>
    </row>
    <row r="406" customFormat="false" ht="18.75" hidden="false" customHeight="false" outlineLevel="0" collapsed="false">
      <c r="B406" s="7"/>
      <c r="C406" s="7"/>
      <c r="D406" s="7"/>
      <c r="E406" s="7"/>
      <c r="F406" s="7"/>
      <c r="G406" s="8" t="n">
        <f aca="false">D406*E406/F406</f>
        <v>0</v>
      </c>
      <c r="H406" s="8" t="n">
        <f aca="false">IF(AND(G406&lt;9,G406&gt;0),"P4",IF(AND(G406&lt;27,G406&gt;10),"P3",IF(AND(G406&lt;80,G406&gt;27),"P2",IF(AND(G406&gt;81),"P1"))))</f>
        <v>0</v>
      </c>
      <c r="I406" s="7"/>
      <c r="J406" s="7"/>
      <c r="K406" s="7"/>
      <c r="L406" s="7"/>
      <c r="M406" s="7"/>
      <c r="N406" s="7"/>
      <c r="O406" s="7"/>
      <c r="P406" s="7"/>
      <c r="Q406" s="7"/>
      <c r="R406" s="8" t="n">
        <f aca="false">O406*P406/Q406</f>
        <v>0</v>
      </c>
      <c r="S406" s="9"/>
    </row>
    <row r="407" customFormat="false" ht="18.75" hidden="false" customHeight="false" outlineLevel="0" collapsed="false">
      <c r="B407" s="7"/>
      <c r="C407" s="7"/>
      <c r="D407" s="7"/>
      <c r="E407" s="7"/>
      <c r="F407" s="7"/>
      <c r="G407" s="8" t="n">
        <f aca="false">D407*E407/F407</f>
        <v>0</v>
      </c>
      <c r="H407" s="8" t="n">
        <f aca="false">IF(AND(G407&lt;9,G407&gt;0),"P4",IF(AND(G407&lt;27,G407&gt;10),"P3",IF(AND(G407&lt;80,G407&gt;27),"P2",IF(AND(G407&gt;81),"P1"))))</f>
        <v>0</v>
      </c>
      <c r="I407" s="7"/>
      <c r="J407" s="7"/>
      <c r="K407" s="7"/>
      <c r="L407" s="7"/>
      <c r="M407" s="7"/>
      <c r="N407" s="7"/>
      <c r="O407" s="7"/>
      <c r="P407" s="7"/>
      <c r="Q407" s="7"/>
      <c r="R407" s="8" t="n">
        <f aca="false">O407*P407/Q407</f>
        <v>0</v>
      </c>
      <c r="S407" s="9"/>
    </row>
    <row r="408" customFormat="false" ht="18.75" hidden="false" customHeight="false" outlineLevel="0" collapsed="false">
      <c r="B408" s="7"/>
      <c r="C408" s="7"/>
      <c r="D408" s="7"/>
      <c r="E408" s="7"/>
      <c r="F408" s="7"/>
      <c r="G408" s="8" t="n">
        <f aca="false">D408*E408/F408</f>
        <v>0</v>
      </c>
      <c r="H408" s="8" t="n">
        <f aca="false">IF(AND(G408&lt;9,G408&gt;0),"P4",IF(AND(G408&lt;27,G408&gt;10),"P3",IF(AND(G408&lt;80,G408&gt;27),"P2",IF(AND(G408&gt;81),"P1"))))</f>
        <v>0</v>
      </c>
      <c r="I408" s="7"/>
      <c r="J408" s="7"/>
      <c r="K408" s="7"/>
      <c r="L408" s="7"/>
      <c r="M408" s="7"/>
      <c r="N408" s="7"/>
      <c r="O408" s="7"/>
      <c r="P408" s="7"/>
      <c r="Q408" s="7"/>
      <c r="R408" s="8" t="n">
        <f aca="false">O408*P408/Q408</f>
        <v>0</v>
      </c>
      <c r="S408" s="9"/>
    </row>
    <row r="409" customFormat="false" ht="18.75" hidden="false" customHeight="false" outlineLevel="0" collapsed="false">
      <c r="B409" s="7"/>
      <c r="C409" s="7"/>
      <c r="D409" s="7"/>
      <c r="E409" s="7"/>
      <c r="F409" s="7"/>
      <c r="G409" s="8" t="n">
        <f aca="false">D409*E409/F409</f>
        <v>0</v>
      </c>
      <c r="H409" s="8" t="n">
        <f aca="false">IF(AND(G409&lt;9,G409&gt;0),"P4",IF(AND(G409&lt;27,G409&gt;10),"P3",IF(AND(G409&lt;80,G409&gt;27),"P2",IF(AND(G409&gt;81),"P1"))))</f>
        <v>0</v>
      </c>
      <c r="I409" s="7"/>
      <c r="J409" s="7"/>
      <c r="K409" s="7"/>
      <c r="L409" s="7"/>
      <c r="M409" s="7"/>
      <c r="N409" s="7"/>
      <c r="O409" s="7"/>
      <c r="P409" s="7"/>
      <c r="Q409" s="7"/>
      <c r="R409" s="8" t="n">
        <f aca="false">O409*P409/Q409</f>
        <v>0</v>
      </c>
      <c r="S409" s="9"/>
    </row>
    <row r="410" customFormat="false" ht="18.75" hidden="false" customHeight="false" outlineLevel="0" collapsed="false">
      <c r="B410" s="7"/>
      <c r="C410" s="7"/>
      <c r="D410" s="7"/>
      <c r="E410" s="7"/>
      <c r="F410" s="7"/>
      <c r="G410" s="8" t="n">
        <f aca="false">D410*E410/F410</f>
        <v>0</v>
      </c>
      <c r="H410" s="8" t="n">
        <f aca="false">IF(AND(G410&lt;9,G410&gt;0),"P4",IF(AND(G410&lt;27,G410&gt;10),"P3",IF(AND(G410&lt;80,G410&gt;27),"P2",IF(AND(G410&gt;81),"P1"))))</f>
        <v>0</v>
      </c>
      <c r="I410" s="7"/>
      <c r="J410" s="7"/>
      <c r="K410" s="7"/>
      <c r="L410" s="7"/>
      <c r="M410" s="7"/>
      <c r="N410" s="7"/>
      <c r="O410" s="7"/>
      <c r="P410" s="7"/>
      <c r="Q410" s="7"/>
      <c r="R410" s="8" t="n">
        <f aca="false">O410*P410/Q410</f>
        <v>0</v>
      </c>
      <c r="S410" s="9"/>
    </row>
    <row r="411" customFormat="false" ht="18.75" hidden="false" customHeight="false" outlineLevel="0" collapsed="false">
      <c r="B411" s="7"/>
      <c r="C411" s="7"/>
      <c r="D411" s="7"/>
      <c r="E411" s="7"/>
      <c r="F411" s="7"/>
      <c r="G411" s="8" t="n">
        <f aca="false">D411*E411/F411</f>
        <v>0</v>
      </c>
      <c r="H411" s="8" t="n">
        <f aca="false">IF(AND(G411&lt;9,G411&gt;0),"P4",IF(AND(G411&lt;27,G411&gt;10),"P3",IF(AND(G411&lt;80,G411&gt;27),"P2",IF(AND(G411&gt;81),"P1"))))</f>
        <v>0</v>
      </c>
      <c r="I411" s="7"/>
      <c r="J411" s="7"/>
      <c r="K411" s="7"/>
      <c r="L411" s="7"/>
      <c r="M411" s="7"/>
      <c r="N411" s="7"/>
      <c r="O411" s="7"/>
      <c r="P411" s="7"/>
      <c r="Q411" s="7"/>
      <c r="R411" s="8" t="n">
        <f aca="false">O411*P411/Q411</f>
        <v>0</v>
      </c>
      <c r="S411" s="9"/>
    </row>
    <row r="412" customFormat="false" ht="18.75" hidden="false" customHeight="false" outlineLevel="0" collapsed="false">
      <c r="B412" s="7"/>
      <c r="C412" s="7"/>
      <c r="D412" s="7"/>
      <c r="E412" s="7"/>
      <c r="F412" s="7"/>
      <c r="G412" s="8" t="n">
        <f aca="false">D412*E412/F412</f>
        <v>0</v>
      </c>
      <c r="H412" s="8" t="n">
        <f aca="false">IF(AND(G412&lt;9,G412&gt;0),"P4",IF(AND(G412&lt;27,G412&gt;10),"P3",IF(AND(G412&lt;80,G412&gt;27),"P2",IF(AND(G412&gt;81),"P1"))))</f>
        <v>0</v>
      </c>
      <c r="I412" s="7"/>
      <c r="J412" s="7"/>
      <c r="K412" s="7"/>
      <c r="L412" s="7"/>
      <c r="M412" s="7"/>
      <c r="N412" s="7"/>
      <c r="O412" s="7"/>
      <c r="P412" s="7"/>
      <c r="Q412" s="7"/>
      <c r="R412" s="8" t="n">
        <f aca="false">O412*P412/Q412</f>
        <v>0</v>
      </c>
      <c r="S412" s="9"/>
    </row>
    <row r="413" customFormat="false" ht="18.75" hidden="false" customHeight="false" outlineLevel="0" collapsed="false">
      <c r="B413" s="7"/>
      <c r="C413" s="7"/>
      <c r="D413" s="7"/>
      <c r="E413" s="7"/>
      <c r="F413" s="7"/>
      <c r="G413" s="8" t="n">
        <f aca="false">D413*E413/F413</f>
        <v>0</v>
      </c>
      <c r="H413" s="8" t="n">
        <f aca="false">IF(AND(G413&lt;9,G413&gt;0),"P4",IF(AND(G413&lt;27,G413&gt;10),"P3",IF(AND(G413&lt;80,G413&gt;27),"P2",IF(AND(G413&gt;81),"P1"))))</f>
        <v>0</v>
      </c>
      <c r="I413" s="7"/>
      <c r="J413" s="7"/>
      <c r="K413" s="7"/>
      <c r="L413" s="7"/>
      <c r="M413" s="7"/>
      <c r="N413" s="7"/>
      <c r="O413" s="7"/>
      <c r="P413" s="7"/>
      <c r="Q413" s="7"/>
      <c r="R413" s="8" t="n">
        <f aca="false">O413*P413/Q413</f>
        <v>0</v>
      </c>
      <c r="S413" s="9"/>
    </row>
    <row r="414" customFormat="false" ht="18.75" hidden="false" customHeight="false" outlineLevel="0" collapsed="false">
      <c r="B414" s="7"/>
      <c r="C414" s="7"/>
      <c r="D414" s="7"/>
      <c r="E414" s="7"/>
      <c r="F414" s="7"/>
      <c r="G414" s="8" t="n">
        <f aca="false">D414*E414/F414</f>
        <v>0</v>
      </c>
      <c r="H414" s="8" t="n">
        <f aca="false">IF(AND(G414&lt;9,G414&gt;0),"P4",IF(AND(G414&lt;27,G414&gt;10),"P3",IF(AND(G414&lt;80,G414&gt;27),"P2",IF(AND(G414&gt;81),"P1"))))</f>
        <v>0</v>
      </c>
      <c r="I414" s="7"/>
      <c r="J414" s="7"/>
      <c r="K414" s="7"/>
      <c r="L414" s="7"/>
      <c r="M414" s="7"/>
      <c r="N414" s="7"/>
      <c r="O414" s="7"/>
      <c r="P414" s="7"/>
      <c r="Q414" s="7"/>
      <c r="R414" s="8" t="n">
        <f aca="false">O414*P414/Q414</f>
        <v>0</v>
      </c>
      <c r="S414" s="9"/>
    </row>
    <row r="415" customFormat="false" ht="18.75" hidden="false" customHeight="false" outlineLevel="0" collapsed="false">
      <c r="B415" s="7"/>
      <c r="C415" s="7"/>
      <c r="D415" s="7"/>
      <c r="E415" s="7"/>
      <c r="F415" s="7"/>
      <c r="G415" s="8" t="n">
        <f aca="false">D415*E415/F415</f>
        <v>0</v>
      </c>
      <c r="H415" s="8" t="n">
        <f aca="false">IF(AND(G415&lt;9,G415&gt;0),"P4",IF(AND(G415&lt;27,G415&gt;10),"P3",IF(AND(G415&lt;80,G415&gt;27),"P2",IF(AND(G415&gt;81),"P1"))))</f>
        <v>0</v>
      </c>
      <c r="I415" s="7"/>
      <c r="J415" s="7"/>
      <c r="K415" s="7"/>
      <c r="L415" s="7"/>
      <c r="M415" s="7"/>
      <c r="N415" s="7"/>
      <c r="O415" s="7"/>
      <c r="P415" s="7"/>
      <c r="Q415" s="7"/>
      <c r="R415" s="8" t="n">
        <f aca="false">O415*P415/Q415</f>
        <v>0</v>
      </c>
      <c r="S415" s="9"/>
    </row>
    <row r="416" customFormat="false" ht="18.75" hidden="false" customHeight="false" outlineLevel="0" collapsed="false">
      <c r="B416" s="7"/>
      <c r="C416" s="7"/>
      <c r="D416" s="7"/>
      <c r="E416" s="7"/>
      <c r="F416" s="7"/>
      <c r="G416" s="8" t="n">
        <f aca="false">D416*E416/F416</f>
        <v>0</v>
      </c>
      <c r="H416" s="8" t="n">
        <f aca="false">IF(AND(G416&lt;9,G416&gt;0),"P4",IF(AND(G416&lt;27,G416&gt;10),"P3",IF(AND(G416&lt;80,G416&gt;27),"P2",IF(AND(G416&gt;81),"P1"))))</f>
        <v>0</v>
      </c>
      <c r="I416" s="7"/>
      <c r="J416" s="7"/>
      <c r="K416" s="7"/>
      <c r="L416" s="7"/>
      <c r="M416" s="7"/>
      <c r="N416" s="7"/>
      <c r="O416" s="7"/>
      <c r="P416" s="7"/>
      <c r="Q416" s="7"/>
      <c r="R416" s="8" t="n">
        <f aca="false">O416*P416/Q416</f>
        <v>0</v>
      </c>
      <c r="S416" s="9"/>
    </row>
    <row r="417" customFormat="false" ht="18.75" hidden="false" customHeight="false" outlineLevel="0" collapsed="false">
      <c r="B417" s="7"/>
      <c r="C417" s="7"/>
      <c r="D417" s="7"/>
      <c r="E417" s="7"/>
      <c r="F417" s="7"/>
      <c r="G417" s="8" t="n">
        <f aca="false">D417*E417/F417</f>
        <v>0</v>
      </c>
      <c r="H417" s="8" t="n">
        <f aca="false">IF(AND(G417&lt;9,G417&gt;0),"P4",IF(AND(G417&lt;27,G417&gt;10),"P3",IF(AND(G417&lt;80,G417&gt;27),"P2",IF(AND(G417&gt;81),"P1"))))</f>
        <v>0</v>
      </c>
      <c r="I417" s="7"/>
      <c r="J417" s="7"/>
      <c r="K417" s="7"/>
      <c r="L417" s="7"/>
      <c r="M417" s="7"/>
      <c r="N417" s="7"/>
      <c r="O417" s="7"/>
      <c r="P417" s="7"/>
      <c r="Q417" s="7"/>
      <c r="R417" s="8" t="n">
        <f aca="false">O417*P417/Q417</f>
        <v>0</v>
      </c>
      <c r="S417" s="9"/>
    </row>
    <row r="418" customFormat="false" ht="18.75" hidden="false" customHeight="false" outlineLevel="0" collapsed="false">
      <c r="B418" s="7"/>
      <c r="C418" s="7"/>
      <c r="D418" s="7"/>
      <c r="E418" s="7"/>
      <c r="F418" s="7"/>
      <c r="G418" s="8" t="n">
        <f aca="false">D418*E418/F418</f>
        <v>0</v>
      </c>
      <c r="H418" s="8" t="n">
        <f aca="false">IF(AND(G418&lt;9,G418&gt;0),"P4",IF(AND(G418&lt;27,G418&gt;10),"P3",IF(AND(G418&lt;80,G418&gt;27),"P2",IF(AND(G418&gt;81),"P1"))))</f>
        <v>0</v>
      </c>
      <c r="I418" s="7"/>
      <c r="J418" s="7"/>
      <c r="K418" s="7"/>
      <c r="L418" s="7"/>
      <c r="M418" s="7"/>
      <c r="N418" s="7"/>
      <c r="O418" s="7"/>
      <c r="P418" s="7"/>
      <c r="Q418" s="7"/>
      <c r="R418" s="8" t="n">
        <f aca="false">O418*P418/Q418</f>
        <v>0</v>
      </c>
      <c r="S418" s="9"/>
    </row>
    <row r="419" customFormat="false" ht="18.75" hidden="false" customHeight="false" outlineLevel="0" collapsed="false">
      <c r="B419" s="7"/>
      <c r="C419" s="7"/>
      <c r="D419" s="7"/>
      <c r="E419" s="7"/>
      <c r="F419" s="7"/>
      <c r="G419" s="8" t="n">
        <f aca="false">D419*E419/F419</f>
        <v>0</v>
      </c>
      <c r="H419" s="8" t="n">
        <f aca="false">IF(AND(G419&lt;9,G419&gt;0),"P4",IF(AND(G419&lt;27,G419&gt;10),"P3",IF(AND(G419&lt;80,G419&gt;27),"P2",IF(AND(G419&gt;81),"P1"))))</f>
        <v>0</v>
      </c>
      <c r="I419" s="7"/>
      <c r="J419" s="7"/>
      <c r="K419" s="7"/>
      <c r="L419" s="7"/>
      <c r="M419" s="7"/>
      <c r="N419" s="7"/>
      <c r="O419" s="7"/>
      <c r="P419" s="7"/>
      <c r="Q419" s="7"/>
      <c r="R419" s="8" t="n">
        <f aca="false">O419*P419/Q419</f>
        <v>0</v>
      </c>
      <c r="S419" s="9"/>
    </row>
    <row r="420" customFormat="false" ht="18.75" hidden="false" customHeight="false" outlineLevel="0" collapsed="false">
      <c r="B420" s="7"/>
      <c r="C420" s="7"/>
      <c r="D420" s="7"/>
      <c r="E420" s="7"/>
      <c r="F420" s="7"/>
      <c r="G420" s="8" t="n">
        <f aca="false">D420*E420/F420</f>
        <v>0</v>
      </c>
      <c r="H420" s="8" t="n">
        <f aca="false">IF(AND(G420&lt;9,G420&gt;0),"P4",IF(AND(G420&lt;27,G420&gt;10),"P3",IF(AND(G420&lt;80,G420&gt;27),"P2",IF(AND(G420&gt;81),"P1"))))</f>
        <v>0</v>
      </c>
      <c r="I420" s="7"/>
      <c r="J420" s="7"/>
      <c r="K420" s="7"/>
      <c r="L420" s="7"/>
      <c r="M420" s="7"/>
      <c r="N420" s="7"/>
      <c r="O420" s="7"/>
      <c r="P420" s="7"/>
      <c r="Q420" s="7"/>
      <c r="R420" s="8" t="n">
        <f aca="false">O420*P420/Q420</f>
        <v>0</v>
      </c>
      <c r="S420" s="9"/>
    </row>
    <row r="421" customFormat="false" ht="18.75" hidden="false" customHeight="false" outlineLevel="0" collapsed="false">
      <c r="B421" s="7"/>
      <c r="C421" s="7"/>
      <c r="D421" s="7"/>
      <c r="E421" s="7"/>
      <c r="F421" s="7"/>
      <c r="G421" s="8" t="n">
        <f aca="false">D421*E421/F421</f>
        <v>0</v>
      </c>
      <c r="H421" s="8" t="n">
        <f aca="false">IF(AND(G421&lt;9,G421&gt;0),"P4",IF(AND(G421&lt;27,G421&gt;10),"P3",IF(AND(G421&lt;80,G421&gt;27),"P2",IF(AND(G421&gt;81),"P1"))))</f>
        <v>0</v>
      </c>
      <c r="I421" s="7"/>
      <c r="J421" s="7"/>
      <c r="K421" s="7"/>
      <c r="L421" s="7"/>
      <c r="M421" s="7"/>
      <c r="N421" s="7"/>
      <c r="O421" s="7"/>
      <c r="P421" s="7"/>
      <c r="Q421" s="7"/>
      <c r="R421" s="8" t="n">
        <f aca="false">O421*P421/Q421</f>
        <v>0</v>
      </c>
      <c r="S421" s="9"/>
    </row>
    <row r="422" customFormat="false" ht="18.75" hidden="false" customHeight="false" outlineLevel="0" collapsed="false">
      <c r="B422" s="7"/>
      <c r="C422" s="7"/>
      <c r="D422" s="7"/>
      <c r="E422" s="7"/>
      <c r="F422" s="7"/>
      <c r="G422" s="8" t="n">
        <f aca="false">D422*E422/F422</f>
        <v>0</v>
      </c>
      <c r="H422" s="8" t="n">
        <f aca="false">IF(AND(G422&lt;9,G422&gt;0),"P4",IF(AND(G422&lt;27,G422&gt;10),"P3",IF(AND(G422&lt;80,G422&gt;27),"P2",IF(AND(G422&gt;81),"P1"))))</f>
        <v>0</v>
      </c>
      <c r="I422" s="7"/>
      <c r="J422" s="7"/>
      <c r="K422" s="7"/>
      <c r="L422" s="7"/>
      <c r="M422" s="7"/>
      <c r="N422" s="7"/>
      <c r="O422" s="7"/>
      <c r="P422" s="7"/>
      <c r="Q422" s="7"/>
      <c r="R422" s="8" t="n">
        <f aca="false">O422*P422/Q422</f>
        <v>0</v>
      </c>
      <c r="S422" s="9"/>
    </row>
    <row r="423" customFormat="false" ht="18.75" hidden="false" customHeight="false" outlineLevel="0" collapsed="false">
      <c r="B423" s="7"/>
      <c r="C423" s="7"/>
      <c r="D423" s="7"/>
      <c r="E423" s="7"/>
      <c r="F423" s="7"/>
      <c r="G423" s="8" t="n">
        <f aca="false">D423*E423/F423</f>
        <v>0</v>
      </c>
      <c r="H423" s="8" t="n">
        <f aca="false">IF(AND(G423&lt;9,G423&gt;0),"P4",IF(AND(G423&lt;27,G423&gt;10),"P3",IF(AND(G423&lt;80,G423&gt;27),"P2",IF(AND(G423&gt;81),"P1"))))</f>
        <v>0</v>
      </c>
      <c r="I423" s="7"/>
      <c r="J423" s="7"/>
      <c r="K423" s="7"/>
      <c r="L423" s="7"/>
      <c r="M423" s="7"/>
      <c r="N423" s="7"/>
      <c r="O423" s="7"/>
      <c r="P423" s="7"/>
      <c r="Q423" s="7"/>
      <c r="R423" s="8" t="n">
        <f aca="false">O423*P423/Q423</f>
        <v>0</v>
      </c>
      <c r="S423" s="9"/>
    </row>
    <row r="424" customFormat="false" ht="18.75" hidden="false" customHeight="false" outlineLevel="0" collapsed="false">
      <c r="B424" s="7"/>
      <c r="C424" s="7"/>
      <c r="D424" s="7"/>
      <c r="E424" s="7"/>
      <c r="F424" s="7"/>
      <c r="G424" s="8" t="n">
        <f aca="false">D424*E424/F424</f>
        <v>0</v>
      </c>
      <c r="H424" s="8" t="n">
        <f aca="false">IF(AND(G424&lt;9,G424&gt;0),"P4",IF(AND(G424&lt;27,G424&gt;10),"P3",IF(AND(G424&lt;80,G424&gt;27),"P2",IF(AND(G424&gt;81),"P1"))))</f>
        <v>0</v>
      </c>
      <c r="I424" s="7"/>
      <c r="J424" s="7"/>
      <c r="K424" s="7"/>
      <c r="L424" s="7"/>
      <c r="M424" s="7"/>
      <c r="N424" s="7"/>
      <c r="O424" s="7"/>
      <c r="P424" s="7"/>
      <c r="Q424" s="7"/>
      <c r="R424" s="8" t="n">
        <f aca="false">O424*P424/Q424</f>
        <v>0</v>
      </c>
      <c r="S424" s="9"/>
    </row>
    <row r="425" customFormat="false" ht="18.75" hidden="false" customHeight="false" outlineLevel="0" collapsed="false">
      <c r="B425" s="7"/>
      <c r="C425" s="7"/>
      <c r="D425" s="7"/>
      <c r="E425" s="7"/>
      <c r="F425" s="7"/>
      <c r="G425" s="8" t="n">
        <f aca="false">D425*E425/F425</f>
        <v>0</v>
      </c>
      <c r="H425" s="8" t="n">
        <f aca="false">IF(AND(G425&lt;9,G425&gt;0),"P4",IF(AND(G425&lt;27,G425&gt;10),"P3",IF(AND(G425&lt;80,G425&gt;27),"P2",IF(AND(G425&gt;81),"P1"))))</f>
        <v>0</v>
      </c>
      <c r="I425" s="7"/>
      <c r="J425" s="7"/>
      <c r="K425" s="7"/>
      <c r="L425" s="7"/>
      <c r="M425" s="7"/>
      <c r="N425" s="7"/>
      <c r="O425" s="7"/>
      <c r="P425" s="7"/>
      <c r="Q425" s="7"/>
      <c r="R425" s="8" t="n">
        <f aca="false">O425*P425/Q425</f>
        <v>0</v>
      </c>
      <c r="S425" s="9"/>
    </row>
    <row r="426" customFormat="false" ht="18.75" hidden="false" customHeight="false" outlineLevel="0" collapsed="false">
      <c r="B426" s="7"/>
      <c r="C426" s="7"/>
      <c r="D426" s="7"/>
      <c r="E426" s="7"/>
      <c r="F426" s="7"/>
      <c r="G426" s="8" t="n">
        <f aca="false">D426*E426/F426</f>
        <v>0</v>
      </c>
      <c r="H426" s="8" t="n">
        <f aca="false">IF(AND(G426&lt;9,G426&gt;0),"P4",IF(AND(G426&lt;27,G426&gt;10),"P3",IF(AND(G426&lt;80,G426&gt;27),"P2",IF(AND(G426&gt;81),"P1"))))</f>
        <v>0</v>
      </c>
      <c r="I426" s="7"/>
      <c r="J426" s="7"/>
      <c r="K426" s="7"/>
      <c r="L426" s="7"/>
      <c r="M426" s="7"/>
      <c r="N426" s="7"/>
      <c r="O426" s="7"/>
      <c r="P426" s="7"/>
      <c r="Q426" s="7"/>
      <c r="R426" s="8" t="n">
        <f aca="false">O426*P426/Q426</f>
        <v>0</v>
      </c>
      <c r="S426" s="9"/>
    </row>
    <row r="427" customFormat="false" ht="18.75" hidden="false" customHeight="false" outlineLevel="0" collapsed="false">
      <c r="B427" s="7"/>
      <c r="C427" s="7"/>
      <c r="D427" s="7"/>
      <c r="E427" s="7"/>
      <c r="F427" s="7"/>
      <c r="G427" s="8" t="n">
        <f aca="false">D427*E427/F427</f>
        <v>0</v>
      </c>
      <c r="H427" s="8" t="n">
        <f aca="false">IF(AND(G427&lt;9,G427&gt;0),"P4",IF(AND(G427&lt;27,G427&gt;10),"P3",IF(AND(G427&lt;80,G427&gt;27),"P2",IF(AND(G427&gt;81),"P1"))))</f>
        <v>0</v>
      </c>
      <c r="I427" s="7"/>
      <c r="J427" s="7"/>
      <c r="K427" s="7"/>
      <c r="L427" s="7"/>
      <c r="M427" s="7"/>
      <c r="N427" s="7"/>
      <c r="O427" s="7"/>
      <c r="P427" s="7"/>
      <c r="Q427" s="7"/>
      <c r="R427" s="8" t="n">
        <f aca="false">O427*P427/Q427</f>
        <v>0</v>
      </c>
      <c r="S427" s="9"/>
    </row>
    <row r="428" customFormat="false" ht="18.75" hidden="false" customHeight="false" outlineLevel="0" collapsed="false">
      <c r="B428" s="7"/>
      <c r="C428" s="7"/>
      <c r="D428" s="7"/>
      <c r="E428" s="7"/>
      <c r="F428" s="7"/>
      <c r="G428" s="8" t="n">
        <f aca="false">D428*E428/F428</f>
        <v>0</v>
      </c>
      <c r="H428" s="8" t="n">
        <f aca="false">IF(AND(G428&lt;9,G428&gt;0),"P4",IF(AND(G428&lt;27,G428&gt;10),"P3",IF(AND(G428&lt;80,G428&gt;27),"P2",IF(AND(G428&gt;81),"P1"))))</f>
        <v>0</v>
      </c>
      <c r="I428" s="7"/>
      <c r="J428" s="7"/>
      <c r="K428" s="7"/>
      <c r="L428" s="7"/>
      <c r="M428" s="7"/>
      <c r="N428" s="7"/>
      <c r="O428" s="7"/>
      <c r="P428" s="7"/>
      <c r="Q428" s="7"/>
      <c r="R428" s="8" t="n">
        <f aca="false">O428*P428/Q428</f>
        <v>0</v>
      </c>
      <c r="S428" s="9"/>
    </row>
    <row r="429" customFormat="false" ht="18.75" hidden="false" customHeight="false" outlineLevel="0" collapsed="false">
      <c r="B429" s="7"/>
      <c r="C429" s="7"/>
      <c r="D429" s="7"/>
      <c r="E429" s="7"/>
      <c r="F429" s="7"/>
      <c r="G429" s="8" t="n">
        <f aca="false">D429*E429/F429</f>
        <v>0</v>
      </c>
      <c r="H429" s="8" t="n">
        <f aca="false">IF(AND(G429&lt;9,G429&gt;0),"P4",IF(AND(G429&lt;27,G429&gt;10),"P3",IF(AND(G429&lt;80,G429&gt;27),"P2",IF(AND(G429&gt;81),"P1"))))</f>
        <v>0</v>
      </c>
      <c r="I429" s="7"/>
      <c r="J429" s="7"/>
      <c r="K429" s="7"/>
      <c r="L429" s="7"/>
      <c r="M429" s="7"/>
      <c r="N429" s="7"/>
      <c r="O429" s="7"/>
      <c r="P429" s="7"/>
      <c r="Q429" s="7"/>
      <c r="R429" s="8" t="n">
        <f aca="false">O429*P429/Q429</f>
        <v>0</v>
      </c>
      <c r="S429" s="9"/>
    </row>
    <row r="430" customFormat="false" ht="18.75" hidden="false" customHeight="false" outlineLevel="0" collapsed="false">
      <c r="B430" s="7"/>
      <c r="C430" s="7"/>
      <c r="D430" s="7"/>
      <c r="E430" s="7"/>
      <c r="F430" s="7"/>
      <c r="G430" s="8" t="n">
        <f aca="false">D430*E430/F430</f>
        <v>0</v>
      </c>
      <c r="H430" s="8" t="n">
        <f aca="false">IF(AND(G430&lt;9,G430&gt;0),"P4",IF(AND(G430&lt;27,G430&gt;10),"P3",IF(AND(G430&lt;80,G430&gt;27),"P2",IF(AND(G430&gt;81),"P1"))))</f>
        <v>0</v>
      </c>
      <c r="I430" s="7"/>
      <c r="J430" s="7"/>
      <c r="K430" s="7"/>
      <c r="L430" s="7"/>
      <c r="M430" s="7"/>
      <c r="N430" s="7"/>
      <c r="O430" s="7"/>
      <c r="P430" s="7"/>
      <c r="Q430" s="7"/>
      <c r="R430" s="8" t="n">
        <f aca="false">O430*P430/Q430</f>
        <v>0</v>
      </c>
      <c r="S430" s="9"/>
    </row>
    <row r="431" customFormat="false" ht="18.75" hidden="false" customHeight="false" outlineLevel="0" collapsed="false">
      <c r="B431" s="7"/>
      <c r="C431" s="7"/>
      <c r="D431" s="7"/>
      <c r="E431" s="7"/>
      <c r="F431" s="7"/>
      <c r="G431" s="8" t="n">
        <f aca="false">D431*E431/F431</f>
        <v>0</v>
      </c>
      <c r="H431" s="8" t="n">
        <f aca="false">IF(AND(G431&lt;9,G431&gt;0),"P4",IF(AND(G431&lt;27,G431&gt;10),"P3",IF(AND(G431&lt;80,G431&gt;27),"P2",IF(AND(G431&gt;81),"P1"))))</f>
        <v>0</v>
      </c>
      <c r="I431" s="7"/>
      <c r="J431" s="7"/>
      <c r="K431" s="7"/>
      <c r="L431" s="7"/>
      <c r="M431" s="7"/>
      <c r="N431" s="7"/>
      <c r="O431" s="7"/>
      <c r="P431" s="7"/>
      <c r="Q431" s="7"/>
      <c r="R431" s="8" t="n">
        <f aca="false">O431*P431/Q431</f>
        <v>0</v>
      </c>
      <c r="S431" s="9"/>
    </row>
    <row r="432" customFormat="false" ht="18.75" hidden="false" customHeight="false" outlineLevel="0" collapsed="false">
      <c r="B432" s="7"/>
      <c r="C432" s="7"/>
      <c r="D432" s="7"/>
      <c r="E432" s="7"/>
      <c r="F432" s="7"/>
      <c r="G432" s="8" t="n">
        <f aca="false">D432*E432/F432</f>
        <v>0</v>
      </c>
      <c r="H432" s="8" t="n">
        <f aca="false">IF(AND(G432&lt;9,G432&gt;0),"P4",IF(AND(G432&lt;27,G432&gt;10),"P3",IF(AND(G432&lt;80,G432&gt;27),"P2",IF(AND(G432&gt;81),"P1"))))</f>
        <v>0</v>
      </c>
      <c r="I432" s="7"/>
      <c r="J432" s="7"/>
      <c r="K432" s="7"/>
      <c r="L432" s="7"/>
      <c r="M432" s="7"/>
      <c r="N432" s="7"/>
      <c r="O432" s="7"/>
      <c r="P432" s="7"/>
      <c r="Q432" s="7"/>
      <c r="R432" s="8" t="n">
        <f aca="false">O432*P432/Q432</f>
        <v>0</v>
      </c>
      <c r="S432" s="9"/>
    </row>
    <row r="433" customFormat="false" ht="18.75" hidden="false" customHeight="false" outlineLevel="0" collapsed="false">
      <c r="B433" s="7"/>
      <c r="C433" s="7"/>
      <c r="D433" s="7"/>
      <c r="E433" s="7"/>
      <c r="F433" s="7"/>
      <c r="G433" s="8" t="n">
        <f aca="false">D433*E433/F433</f>
        <v>0</v>
      </c>
      <c r="H433" s="8" t="n">
        <f aca="false">IF(AND(G433&lt;9,G433&gt;0),"P4",IF(AND(G433&lt;27,G433&gt;10),"P3",IF(AND(G433&lt;80,G433&gt;27),"P2",IF(AND(G433&gt;81),"P1"))))</f>
        <v>0</v>
      </c>
      <c r="I433" s="7"/>
      <c r="J433" s="7"/>
      <c r="K433" s="7"/>
      <c r="L433" s="7"/>
      <c r="M433" s="7"/>
      <c r="N433" s="7"/>
      <c r="O433" s="7"/>
      <c r="P433" s="7"/>
      <c r="Q433" s="7"/>
      <c r="R433" s="8" t="n">
        <f aca="false">O433*P433/Q433</f>
        <v>0</v>
      </c>
      <c r="S433" s="9"/>
    </row>
    <row r="434" customFormat="false" ht="18.75" hidden="false" customHeight="false" outlineLevel="0" collapsed="false">
      <c r="B434" s="7"/>
      <c r="C434" s="7"/>
      <c r="D434" s="7"/>
      <c r="E434" s="7"/>
      <c r="F434" s="7"/>
      <c r="G434" s="8" t="n">
        <f aca="false">D434*E434/F434</f>
        <v>0</v>
      </c>
      <c r="H434" s="8" t="n">
        <f aca="false">IF(AND(G434&lt;9,G434&gt;0),"P4",IF(AND(G434&lt;27,G434&gt;10),"P3",IF(AND(G434&lt;80,G434&gt;27),"P2",IF(AND(G434&gt;81),"P1"))))</f>
        <v>0</v>
      </c>
      <c r="I434" s="7"/>
      <c r="J434" s="7"/>
      <c r="K434" s="7"/>
      <c r="L434" s="7"/>
      <c r="M434" s="7"/>
      <c r="N434" s="7"/>
      <c r="O434" s="7"/>
      <c r="P434" s="7"/>
      <c r="Q434" s="7"/>
      <c r="R434" s="8" t="n">
        <f aca="false">O434*P434/Q434</f>
        <v>0</v>
      </c>
      <c r="S434" s="9"/>
    </row>
    <row r="435" customFormat="false" ht="18.75" hidden="false" customHeight="false" outlineLevel="0" collapsed="false">
      <c r="B435" s="7"/>
      <c r="C435" s="7"/>
      <c r="D435" s="7"/>
      <c r="E435" s="7"/>
      <c r="F435" s="7"/>
      <c r="G435" s="8" t="n">
        <f aca="false">D435*E435/F435</f>
        <v>0</v>
      </c>
      <c r="H435" s="8" t="n">
        <f aca="false">IF(AND(G435&lt;9,G435&gt;0),"P4",IF(AND(G435&lt;27,G435&gt;10),"P3",IF(AND(G435&lt;80,G435&gt;27),"P2",IF(AND(G435&gt;81),"P1"))))</f>
        <v>0</v>
      </c>
      <c r="I435" s="7"/>
      <c r="J435" s="7"/>
      <c r="K435" s="7"/>
      <c r="L435" s="7"/>
      <c r="M435" s="7"/>
      <c r="N435" s="7"/>
      <c r="O435" s="7"/>
      <c r="P435" s="7"/>
      <c r="Q435" s="7"/>
      <c r="R435" s="8" t="n">
        <f aca="false">O435*P435/Q435</f>
        <v>0</v>
      </c>
      <c r="S435" s="9"/>
    </row>
    <row r="436" customFormat="false" ht="18.75" hidden="false" customHeight="false" outlineLevel="0" collapsed="false">
      <c r="B436" s="7"/>
      <c r="C436" s="7"/>
      <c r="D436" s="7"/>
      <c r="E436" s="7"/>
      <c r="F436" s="7"/>
      <c r="G436" s="8" t="n">
        <f aca="false">D436*E436/F436</f>
        <v>0</v>
      </c>
      <c r="H436" s="8" t="n">
        <f aca="false">IF(AND(G436&lt;9,G436&gt;0),"P4",IF(AND(G436&lt;27,G436&gt;10),"P3",IF(AND(G436&lt;80,G436&gt;27),"P2",IF(AND(G436&gt;81),"P1"))))</f>
        <v>0</v>
      </c>
      <c r="I436" s="7"/>
      <c r="J436" s="7"/>
      <c r="K436" s="7"/>
      <c r="L436" s="7"/>
      <c r="M436" s="7"/>
      <c r="N436" s="7"/>
      <c r="O436" s="7"/>
      <c r="P436" s="7"/>
      <c r="Q436" s="7"/>
      <c r="R436" s="8" t="n">
        <f aca="false">O436*P436/Q436</f>
        <v>0</v>
      </c>
      <c r="S436" s="9"/>
    </row>
    <row r="437" customFormat="false" ht="18.75" hidden="false" customHeight="false" outlineLevel="0" collapsed="false">
      <c r="B437" s="7"/>
      <c r="C437" s="7"/>
      <c r="D437" s="7"/>
      <c r="E437" s="7"/>
      <c r="F437" s="7"/>
      <c r="G437" s="8" t="n">
        <f aca="false">D437*E437/F437</f>
        <v>0</v>
      </c>
      <c r="H437" s="8" t="n">
        <f aca="false">IF(AND(G437&lt;9,G437&gt;0),"P4",IF(AND(G437&lt;27,G437&gt;10),"P3",IF(AND(G437&lt;80,G437&gt;27),"P2",IF(AND(G437&gt;81),"P1"))))</f>
        <v>0</v>
      </c>
      <c r="I437" s="7"/>
      <c r="J437" s="7"/>
      <c r="K437" s="7"/>
      <c r="L437" s="7"/>
      <c r="M437" s="7"/>
      <c r="N437" s="7"/>
      <c r="O437" s="7"/>
      <c r="P437" s="7"/>
      <c r="Q437" s="7"/>
      <c r="R437" s="8" t="n">
        <f aca="false">O437*P437/Q437</f>
        <v>0</v>
      </c>
      <c r="S437" s="9"/>
    </row>
    <row r="438" customFormat="false" ht="18.75" hidden="false" customHeight="false" outlineLevel="0" collapsed="false">
      <c r="B438" s="7"/>
      <c r="C438" s="7"/>
      <c r="D438" s="7"/>
      <c r="E438" s="7"/>
      <c r="F438" s="7"/>
      <c r="G438" s="8" t="n">
        <f aca="false">D438*E438/F438</f>
        <v>0</v>
      </c>
      <c r="H438" s="8" t="n">
        <f aca="false">IF(AND(G438&lt;9,G438&gt;0),"P4",IF(AND(G438&lt;27,G438&gt;10),"P3",IF(AND(G438&lt;80,G438&gt;27),"P2",IF(AND(G438&gt;81),"P1"))))</f>
        <v>0</v>
      </c>
      <c r="I438" s="7"/>
      <c r="J438" s="7"/>
      <c r="K438" s="7"/>
      <c r="L438" s="7"/>
      <c r="M438" s="7"/>
      <c r="N438" s="7"/>
      <c r="O438" s="7"/>
      <c r="P438" s="7"/>
      <c r="Q438" s="7"/>
      <c r="R438" s="8" t="n">
        <f aca="false">O438*P438/Q438</f>
        <v>0</v>
      </c>
      <c r="S438" s="9"/>
    </row>
    <row r="439" customFormat="false" ht="18.75" hidden="false" customHeight="false" outlineLevel="0" collapsed="false">
      <c r="B439" s="7"/>
      <c r="C439" s="7"/>
      <c r="D439" s="7"/>
      <c r="E439" s="7"/>
      <c r="F439" s="7"/>
      <c r="G439" s="8" t="n">
        <f aca="false">D439*E439/F439</f>
        <v>0</v>
      </c>
      <c r="H439" s="8" t="n">
        <f aca="false">IF(AND(G439&lt;9,G439&gt;0),"P4",IF(AND(G439&lt;27,G439&gt;10),"P3",IF(AND(G439&lt;80,G439&gt;27),"P2",IF(AND(G439&gt;81),"P1"))))</f>
        <v>0</v>
      </c>
      <c r="I439" s="7"/>
      <c r="J439" s="7"/>
      <c r="K439" s="7"/>
      <c r="L439" s="7"/>
      <c r="M439" s="7"/>
      <c r="N439" s="7"/>
      <c r="O439" s="7"/>
      <c r="P439" s="7"/>
      <c r="Q439" s="7"/>
      <c r="R439" s="8" t="n">
        <f aca="false">O439*P439/Q439</f>
        <v>0</v>
      </c>
      <c r="S439" s="9"/>
    </row>
    <row r="440" customFormat="false" ht="18.75" hidden="false" customHeight="false" outlineLevel="0" collapsed="false">
      <c r="B440" s="7"/>
      <c r="C440" s="7"/>
      <c r="D440" s="7"/>
      <c r="E440" s="7"/>
      <c r="F440" s="7"/>
      <c r="G440" s="8" t="n">
        <f aca="false">D440*E440/F440</f>
        <v>0</v>
      </c>
      <c r="H440" s="8" t="n">
        <f aca="false">IF(AND(G440&lt;9,G440&gt;0),"P4",IF(AND(G440&lt;27,G440&gt;10),"P3",IF(AND(G440&lt;80,G440&gt;27),"P2",IF(AND(G440&gt;81),"P1"))))</f>
        <v>0</v>
      </c>
      <c r="I440" s="7"/>
      <c r="J440" s="7"/>
      <c r="K440" s="7"/>
      <c r="L440" s="7"/>
      <c r="M440" s="7"/>
      <c r="N440" s="7"/>
      <c r="O440" s="7"/>
      <c r="P440" s="7"/>
      <c r="Q440" s="7"/>
      <c r="R440" s="8" t="n">
        <f aca="false">O440*P440/Q440</f>
        <v>0</v>
      </c>
      <c r="S440" s="9"/>
    </row>
    <row r="441" customFormat="false" ht="18.75" hidden="false" customHeight="false" outlineLevel="0" collapsed="false">
      <c r="B441" s="7"/>
      <c r="C441" s="7"/>
      <c r="D441" s="7"/>
      <c r="E441" s="7"/>
      <c r="F441" s="7"/>
      <c r="G441" s="8" t="n">
        <f aca="false">D441*E441/F441</f>
        <v>0</v>
      </c>
      <c r="H441" s="8" t="n">
        <f aca="false">IF(AND(G441&lt;9,G441&gt;0),"P4",IF(AND(G441&lt;27,G441&gt;10),"P3",IF(AND(G441&lt;80,G441&gt;27),"P2",IF(AND(G441&gt;81),"P1"))))</f>
        <v>0</v>
      </c>
      <c r="I441" s="7"/>
      <c r="J441" s="7"/>
      <c r="K441" s="7"/>
      <c r="L441" s="7"/>
      <c r="M441" s="7"/>
      <c r="N441" s="7"/>
      <c r="O441" s="7"/>
      <c r="P441" s="7"/>
      <c r="Q441" s="7"/>
      <c r="R441" s="8" t="n">
        <f aca="false">O441*P441/Q441</f>
        <v>0</v>
      </c>
      <c r="S441" s="9"/>
    </row>
    <row r="442" customFormat="false" ht="18.75" hidden="false" customHeight="false" outlineLevel="0" collapsed="false">
      <c r="B442" s="7"/>
      <c r="C442" s="7"/>
      <c r="D442" s="7"/>
      <c r="E442" s="7"/>
      <c r="F442" s="7"/>
      <c r="G442" s="8" t="n">
        <f aca="false">D442*E442/F442</f>
        <v>0</v>
      </c>
      <c r="H442" s="8" t="n">
        <f aca="false">IF(AND(G442&lt;9,G442&gt;0),"P4",IF(AND(G442&lt;27,G442&gt;10),"P3",IF(AND(G442&lt;80,G442&gt;27),"P2",IF(AND(G442&gt;81),"P1"))))</f>
        <v>0</v>
      </c>
      <c r="I442" s="7"/>
      <c r="J442" s="7"/>
      <c r="K442" s="7"/>
      <c r="L442" s="7"/>
      <c r="M442" s="7"/>
      <c r="N442" s="7"/>
      <c r="O442" s="7"/>
      <c r="P442" s="7"/>
      <c r="Q442" s="7"/>
      <c r="R442" s="8" t="n">
        <f aca="false">O442*P442/Q442</f>
        <v>0</v>
      </c>
      <c r="S442" s="9"/>
    </row>
    <row r="443" customFormat="false" ht="18.75" hidden="false" customHeight="false" outlineLevel="0" collapsed="false">
      <c r="B443" s="7"/>
      <c r="C443" s="7"/>
      <c r="D443" s="7"/>
      <c r="E443" s="7"/>
      <c r="F443" s="7"/>
      <c r="G443" s="8" t="n">
        <f aca="false">D443*E443/F443</f>
        <v>0</v>
      </c>
      <c r="H443" s="8" t="n">
        <f aca="false">IF(AND(G443&lt;9,G443&gt;0),"P4",IF(AND(G443&lt;27,G443&gt;10),"P3",IF(AND(G443&lt;80,G443&gt;27),"P2",IF(AND(G443&gt;81),"P1"))))</f>
        <v>0</v>
      </c>
      <c r="I443" s="7"/>
      <c r="J443" s="7"/>
      <c r="K443" s="7"/>
      <c r="L443" s="7"/>
      <c r="M443" s="7"/>
      <c r="N443" s="7"/>
      <c r="O443" s="7"/>
      <c r="P443" s="7"/>
      <c r="Q443" s="7"/>
      <c r="R443" s="8" t="n">
        <f aca="false">O443*P443/Q443</f>
        <v>0</v>
      </c>
      <c r="S443" s="9"/>
    </row>
    <row r="444" customFormat="false" ht="18.75" hidden="false" customHeight="false" outlineLevel="0" collapsed="false">
      <c r="B444" s="7"/>
      <c r="C444" s="7"/>
      <c r="D444" s="7"/>
      <c r="E444" s="7"/>
      <c r="F444" s="7"/>
      <c r="G444" s="8" t="n">
        <f aca="false">D444*E444/F444</f>
        <v>0</v>
      </c>
      <c r="H444" s="8" t="n">
        <f aca="false">IF(AND(G444&lt;9,G444&gt;0),"P4",IF(AND(G444&lt;27,G444&gt;10),"P3",IF(AND(G444&lt;80,G444&gt;27),"P2",IF(AND(G444&gt;81),"P1"))))</f>
        <v>0</v>
      </c>
      <c r="I444" s="7"/>
      <c r="J444" s="7"/>
      <c r="K444" s="7"/>
      <c r="L444" s="7"/>
      <c r="M444" s="7"/>
      <c r="N444" s="7"/>
      <c r="O444" s="7"/>
      <c r="P444" s="7"/>
      <c r="Q444" s="7"/>
      <c r="R444" s="8" t="n">
        <f aca="false">O444*P444/Q444</f>
        <v>0</v>
      </c>
      <c r="S444" s="9"/>
    </row>
    <row r="445" customFormat="false" ht="18.75" hidden="false" customHeight="false" outlineLevel="0" collapsed="false">
      <c r="B445" s="7"/>
      <c r="C445" s="7"/>
      <c r="D445" s="7"/>
      <c r="E445" s="7"/>
      <c r="F445" s="7"/>
      <c r="G445" s="8" t="n">
        <f aca="false">D445*E445/F445</f>
        <v>0</v>
      </c>
      <c r="H445" s="8" t="n">
        <f aca="false">IF(AND(G445&lt;9,G445&gt;0),"P4",IF(AND(G445&lt;27,G445&gt;10),"P3",IF(AND(G445&lt;80,G445&gt;27),"P2",IF(AND(G445&gt;81),"P1"))))</f>
        <v>0</v>
      </c>
      <c r="I445" s="7"/>
      <c r="J445" s="7"/>
      <c r="K445" s="7"/>
      <c r="L445" s="7"/>
      <c r="M445" s="7"/>
      <c r="N445" s="7"/>
      <c r="O445" s="7"/>
      <c r="P445" s="7"/>
      <c r="Q445" s="7"/>
      <c r="R445" s="8" t="n">
        <f aca="false">O445*P445/Q445</f>
        <v>0</v>
      </c>
      <c r="S445" s="9"/>
    </row>
    <row r="446" customFormat="false" ht="18.75" hidden="false" customHeight="false" outlineLevel="0" collapsed="false">
      <c r="B446" s="7"/>
      <c r="C446" s="7"/>
      <c r="D446" s="7"/>
      <c r="E446" s="7"/>
      <c r="F446" s="7"/>
      <c r="G446" s="8" t="n">
        <f aca="false">D446*E446/F446</f>
        <v>0</v>
      </c>
      <c r="H446" s="8" t="n">
        <f aca="false">IF(AND(G446&lt;9,G446&gt;0),"P4",IF(AND(G446&lt;27,G446&gt;10),"P3",IF(AND(G446&lt;80,G446&gt;27),"P2",IF(AND(G446&gt;81),"P1"))))</f>
        <v>0</v>
      </c>
      <c r="I446" s="7"/>
      <c r="J446" s="7"/>
      <c r="K446" s="7"/>
      <c r="L446" s="7"/>
      <c r="M446" s="7"/>
      <c r="N446" s="7"/>
      <c r="O446" s="7"/>
      <c r="P446" s="7"/>
      <c r="Q446" s="7"/>
      <c r="R446" s="8" t="n">
        <f aca="false">O446*P446/Q446</f>
        <v>0</v>
      </c>
      <c r="S446" s="9"/>
    </row>
    <row r="447" customFormat="false" ht="18.75" hidden="false" customHeight="false" outlineLevel="0" collapsed="false">
      <c r="B447" s="7"/>
      <c r="C447" s="7"/>
      <c r="D447" s="7"/>
      <c r="E447" s="7"/>
      <c r="F447" s="7"/>
      <c r="G447" s="8" t="n">
        <f aca="false">D447*E447/F447</f>
        <v>0</v>
      </c>
      <c r="H447" s="8" t="n">
        <f aca="false">IF(AND(G447&lt;9,G447&gt;0),"P4",IF(AND(G447&lt;27,G447&gt;10),"P3",IF(AND(G447&lt;80,G447&gt;27),"P2",IF(AND(G447&gt;81),"P1"))))</f>
        <v>0</v>
      </c>
      <c r="I447" s="7"/>
      <c r="J447" s="7"/>
      <c r="K447" s="7"/>
      <c r="L447" s="7"/>
      <c r="M447" s="7"/>
      <c r="N447" s="7"/>
      <c r="O447" s="7"/>
      <c r="P447" s="7"/>
      <c r="Q447" s="7"/>
      <c r="R447" s="8" t="n">
        <f aca="false">O447*P447/Q447</f>
        <v>0</v>
      </c>
      <c r="S447" s="9"/>
    </row>
    <row r="448" customFormat="false" ht="18.75" hidden="false" customHeight="false" outlineLevel="0" collapsed="false">
      <c r="B448" s="7"/>
      <c r="C448" s="7"/>
      <c r="D448" s="7"/>
      <c r="E448" s="7"/>
      <c r="F448" s="7"/>
      <c r="G448" s="8" t="n">
        <f aca="false">D448*E448/F448</f>
        <v>0</v>
      </c>
      <c r="H448" s="8" t="n">
        <f aca="false">IF(AND(G448&lt;9,G448&gt;0),"P4",IF(AND(G448&lt;27,G448&gt;10),"P3",IF(AND(G448&lt;80,G448&gt;27),"P2",IF(AND(G448&gt;81),"P1"))))</f>
        <v>0</v>
      </c>
      <c r="I448" s="7"/>
      <c r="J448" s="7"/>
      <c r="K448" s="7"/>
      <c r="L448" s="7"/>
      <c r="M448" s="7"/>
      <c r="N448" s="7"/>
      <c r="O448" s="7"/>
      <c r="P448" s="7"/>
      <c r="Q448" s="7"/>
      <c r="R448" s="8" t="n">
        <f aca="false">O448*P448/Q448</f>
        <v>0</v>
      </c>
      <c r="S448" s="9"/>
    </row>
    <row r="449" customFormat="false" ht="18.75" hidden="false" customHeight="false" outlineLevel="0" collapsed="false">
      <c r="B449" s="7"/>
      <c r="C449" s="7"/>
      <c r="D449" s="7"/>
      <c r="E449" s="7"/>
      <c r="F449" s="7"/>
      <c r="G449" s="8" t="n">
        <f aca="false">D449*E449/F449</f>
        <v>0</v>
      </c>
      <c r="H449" s="8" t="n">
        <f aca="false">IF(AND(G449&lt;9,G449&gt;0),"P4",IF(AND(G449&lt;27,G449&gt;10),"P3",IF(AND(G449&lt;80,G449&gt;27),"P2",IF(AND(G449&gt;81),"P1"))))</f>
        <v>0</v>
      </c>
      <c r="I449" s="7"/>
      <c r="J449" s="7"/>
      <c r="K449" s="7"/>
      <c r="L449" s="7"/>
      <c r="M449" s="7"/>
      <c r="N449" s="7"/>
      <c r="O449" s="7"/>
      <c r="P449" s="7"/>
      <c r="Q449" s="7"/>
      <c r="R449" s="8" t="n">
        <f aca="false">O449*P449/Q449</f>
        <v>0</v>
      </c>
      <c r="S449" s="9"/>
    </row>
    <row r="450" customFormat="false" ht="18.75" hidden="false" customHeight="false" outlineLevel="0" collapsed="false">
      <c r="B450" s="7"/>
      <c r="C450" s="7"/>
      <c r="D450" s="7"/>
      <c r="E450" s="7"/>
      <c r="F450" s="7"/>
      <c r="G450" s="8" t="n">
        <f aca="false">D450*E450/F450</f>
        <v>0</v>
      </c>
      <c r="H450" s="8" t="n">
        <f aca="false">IF(AND(G450&lt;9,G450&gt;0),"P4",IF(AND(G450&lt;27,G450&gt;10),"P3",IF(AND(G450&lt;80,G450&gt;27),"P2",IF(AND(G450&gt;81),"P1"))))</f>
        <v>0</v>
      </c>
      <c r="I450" s="7"/>
      <c r="J450" s="7"/>
      <c r="K450" s="7"/>
      <c r="L450" s="7"/>
      <c r="M450" s="7"/>
      <c r="N450" s="7"/>
      <c r="O450" s="7"/>
      <c r="P450" s="7"/>
      <c r="Q450" s="7"/>
      <c r="R450" s="8" t="n">
        <f aca="false">O450*P450/Q450</f>
        <v>0</v>
      </c>
      <c r="S450" s="9"/>
    </row>
    <row r="451" customFormat="false" ht="18.75" hidden="false" customHeight="false" outlineLevel="0" collapsed="false">
      <c r="B451" s="7"/>
      <c r="C451" s="7"/>
      <c r="D451" s="7"/>
      <c r="E451" s="7"/>
      <c r="F451" s="7"/>
      <c r="G451" s="8" t="n">
        <f aca="false">D451*E451/F451</f>
        <v>0</v>
      </c>
      <c r="H451" s="8" t="n">
        <f aca="false">IF(AND(G451&lt;9,G451&gt;0),"P4",IF(AND(G451&lt;27,G451&gt;10),"P3",IF(AND(G451&lt;80,G451&gt;27),"P2",IF(AND(G451&gt;81),"P1"))))</f>
        <v>0</v>
      </c>
      <c r="I451" s="7"/>
      <c r="J451" s="7"/>
      <c r="K451" s="7"/>
      <c r="L451" s="7"/>
      <c r="M451" s="7"/>
      <c r="N451" s="7"/>
      <c r="O451" s="7"/>
      <c r="P451" s="7"/>
      <c r="Q451" s="7"/>
      <c r="R451" s="8" t="n">
        <f aca="false">O451*P451/Q451</f>
        <v>0</v>
      </c>
      <c r="S451" s="9"/>
    </row>
    <row r="452" customFormat="false" ht="18.75" hidden="false" customHeight="false" outlineLevel="0" collapsed="false">
      <c r="B452" s="7"/>
      <c r="C452" s="7"/>
      <c r="D452" s="7"/>
      <c r="E452" s="7"/>
      <c r="F452" s="7"/>
      <c r="G452" s="8" t="n">
        <f aca="false">D452*E452/F452</f>
        <v>0</v>
      </c>
      <c r="H452" s="8" t="n">
        <f aca="false">IF(AND(G452&lt;9,G452&gt;0),"P4",IF(AND(G452&lt;27,G452&gt;10),"P3",IF(AND(G452&lt;80,G452&gt;27),"P2",IF(AND(G452&gt;81),"P1"))))</f>
        <v>0</v>
      </c>
      <c r="I452" s="7"/>
      <c r="J452" s="7"/>
      <c r="K452" s="7"/>
      <c r="L452" s="7"/>
      <c r="M452" s="7"/>
      <c r="N452" s="7"/>
      <c r="O452" s="7"/>
      <c r="P452" s="7"/>
      <c r="Q452" s="7"/>
      <c r="R452" s="8" t="n">
        <f aca="false">O452*P452/Q452</f>
        <v>0</v>
      </c>
      <c r="S452" s="9"/>
    </row>
    <row r="453" customFormat="false" ht="18.75" hidden="false" customHeight="false" outlineLevel="0" collapsed="false">
      <c r="B453" s="7"/>
      <c r="C453" s="7"/>
      <c r="D453" s="7"/>
      <c r="E453" s="7"/>
      <c r="F453" s="7"/>
      <c r="G453" s="8" t="n">
        <f aca="false">D453*E453/F453</f>
        <v>0</v>
      </c>
      <c r="H453" s="8" t="n">
        <f aca="false">IF(AND(G453&lt;9,G453&gt;0),"P4",IF(AND(G453&lt;27,G453&gt;10),"P3",IF(AND(G453&lt;80,G453&gt;27),"P2",IF(AND(G453&gt;81),"P1"))))</f>
        <v>0</v>
      </c>
      <c r="I453" s="7"/>
      <c r="J453" s="7"/>
      <c r="K453" s="7"/>
      <c r="L453" s="7"/>
      <c r="M453" s="7"/>
      <c r="N453" s="7"/>
      <c r="O453" s="7"/>
      <c r="P453" s="7"/>
      <c r="Q453" s="7"/>
      <c r="R453" s="8" t="n">
        <f aca="false">O453*P453/Q453</f>
        <v>0</v>
      </c>
      <c r="S453" s="9"/>
    </row>
    <row r="454" customFormat="false" ht="18.75" hidden="false" customHeight="false" outlineLevel="0" collapsed="false">
      <c r="B454" s="7"/>
      <c r="C454" s="7"/>
      <c r="D454" s="7"/>
      <c r="E454" s="7"/>
      <c r="F454" s="7"/>
      <c r="G454" s="8" t="n">
        <f aca="false">D454*E454/F454</f>
        <v>0</v>
      </c>
      <c r="H454" s="8" t="n">
        <f aca="false">IF(AND(G454&lt;9,G454&gt;0),"P4",IF(AND(G454&lt;27,G454&gt;10),"P3",IF(AND(G454&lt;80,G454&gt;27),"P2",IF(AND(G454&gt;81),"P1"))))</f>
        <v>0</v>
      </c>
      <c r="I454" s="7"/>
      <c r="J454" s="7"/>
      <c r="K454" s="7"/>
      <c r="L454" s="7"/>
      <c r="M454" s="7"/>
      <c r="N454" s="7"/>
      <c r="O454" s="7"/>
      <c r="P454" s="7"/>
      <c r="Q454" s="7"/>
      <c r="R454" s="8" t="n">
        <f aca="false">O454*P454/Q454</f>
        <v>0</v>
      </c>
      <c r="S454" s="9"/>
    </row>
    <row r="455" customFormat="false" ht="18.75" hidden="false" customHeight="false" outlineLevel="0" collapsed="false">
      <c r="B455" s="7"/>
      <c r="C455" s="7"/>
      <c r="D455" s="7"/>
      <c r="E455" s="7"/>
      <c r="F455" s="7"/>
      <c r="G455" s="8" t="n">
        <f aca="false">D455*E455/F455</f>
        <v>0</v>
      </c>
      <c r="H455" s="8" t="n">
        <f aca="false">IF(AND(G455&lt;9,G455&gt;0),"P4",IF(AND(G455&lt;27,G455&gt;10),"P3",IF(AND(G455&lt;80,G455&gt;27),"P2",IF(AND(G455&gt;81),"P1"))))</f>
        <v>0</v>
      </c>
      <c r="I455" s="7"/>
      <c r="J455" s="7"/>
      <c r="K455" s="7"/>
      <c r="L455" s="7"/>
      <c r="M455" s="7"/>
      <c r="N455" s="7"/>
      <c r="O455" s="7"/>
      <c r="P455" s="7"/>
      <c r="Q455" s="7"/>
      <c r="R455" s="8" t="n">
        <f aca="false">O455*P455/Q455</f>
        <v>0</v>
      </c>
      <c r="S455" s="9"/>
    </row>
    <row r="456" customFormat="false" ht="18.75" hidden="false" customHeight="false" outlineLevel="0" collapsed="false">
      <c r="B456" s="7"/>
      <c r="C456" s="7"/>
      <c r="D456" s="7"/>
      <c r="E456" s="7"/>
      <c r="F456" s="7"/>
      <c r="G456" s="8" t="n">
        <f aca="false">D456*E456/F456</f>
        <v>0</v>
      </c>
      <c r="H456" s="8" t="n">
        <f aca="false">IF(AND(G456&lt;9,G456&gt;0),"P4",IF(AND(G456&lt;27,G456&gt;10),"P3",IF(AND(G456&lt;80,G456&gt;27),"P2",IF(AND(G456&gt;81),"P1"))))</f>
        <v>0</v>
      </c>
      <c r="I456" s="7"/>
      <c r="J456" s="7"/>
      <c r="K456" s="7"/>
      <c r="L456" s="7"/>
      <c r="M456" s="7"/>
      <c r="N456" s="7"/>
      <c r="O456" s="7"/>
      <c r="P456" s="7"/>
      <c r="Q456" s="7"/>
      <c r="R456" s="8" t="n">
        <f aca="false">O456*P456/Q456</f>
        <v>0</v>
      </c>
      <c r="S456" s="9"/>
    </row>
    <row r="457" customFormat="false" ht="18.75" hidden="false" customHeight="false" outlineLevel="0" collapsed="false">
      <c r="B457" s="7"/>
      <c r="C457" s="7"/>
      <c r="D457" s="7"/>
      <c r="E457" s="7"/>
      <c r="F457" s="7"/>
      <c r="G457" s="8" t="n">
        <f aca="false">D457*E457/F457</f>
        <v>0</v>
      </c>
      <c r="H457" s="8" t="n">
        <f aca="false">IF(AND(G457&lt;9,G457&gt;0),"P4",IF(AND(G457&lt;27,G457&gt;10),"P3",IF(AND(G457&lt;80,G457&gt;27),"P2",IF(AND(G457&gt;81),"P1"))))</f>
        <v>0</v>
      </c>
      <c r="I457" s="7"/>
      <c r="J457" s="7"/>
      <c r="K457" s="7"/>
      <c r="L457" s="7"/>
      <c r="M457" s="7"/>
      <c r="N457" s="7"/>
      <c r="O457" s="7"/>
      <c r="P457" s="7"/>
      <c r="Q457" s="7"/>
      <c r="R457" s="8" t="n">
        <f aca="false">O457*P457/Q457</f>
        <v>0</v>
      </c>
      <c r="S457" s="9"/>
    </row>
    <row r="458" customFormat="false" ht="18.75" hidden="false" customHeight="false" outlineLevel="0" collapsed="false">
      <c r="B458" s="7"/>
      <c r="C458" s="7"/>
      <c r="D458" s="7"/>
      <c r="E458" s="7"/>
      <c r="F458" s="7"/>
      <c r="G458" s="8" t="n">
        <f aca="false">D458*E458/F458</f>
        <v>0</v>
      </c>
      <c r="H458" s="8" t="n">
        <f aca="false">IF(AND(G458&lt;9,G458&gt;0),"P4",IF(AND(G458&lt;27,G458&gt;10),"P3",IF(AND(G458&lt;80,G458&gt;27),"P2",IF(AND(G458&gt;81),"P1"))))</f>
        <v>0</v>
      </c>
      <c r="I458" s="7"/>
      <c r="J458" s="7"/>
      <c r="K458" s="7"/>
      <c r="L458" s="7"/>
      <c r="M458" s="7"/>
      <c r="N458" s="7"/>
      <c r="O458" s="7"/>
      <c r="P458" s="7"/>
      <c r="Q458" s="7"/>
      <c r="R458" s="8" t="n">
        <f aca="false">O458*P458/Q458</f>
        <v>0</v>
      </c>
      <c r="S458" s="9"/>
    </row>
    <row r="459" customFormat="false" ht="18.75" hidden="false" customHeight="false" outlineLevel="0" collapsed="false">
      <c r="B459" s="7"/>
      <c r="C459" s="7"/>
      <c r="D459" s="7"/>
      <c r="E459" s="7"/>
      <c r="F459" s="7"/>
      <c r="G459" s="8" t="n">
        <f aca="false">D459*E459/F459</f>
        <v>0</v>
      </c>
      <c r="H459" s="8" t="n">
        <f aca="false">IF(AND(G459&lt;9,G459&gt;0),"P4",IF(AND(G459&lt;27,G459&gt;10),"P3",IF(AND(G459&lt;80,G459&gt;27),"P2",IF(AND(G459&gt;81),"P1"))))</f>
        <v>0</v>
      </c>
      <c r="I459" s="7"/>
      <c r="J459" s="7"/>
      <c r="K459" s="7"/>
      <c r="L459" s="7"/>
      <c r="M459" s="7"/>
      <c r="N459" s="7"/>
      <c r="O459" s="7"/>
      <c r="P459" s="7"/>
      <c r="Q459" s="7"/>
      <c r="R459" s="8" t="n">
        <f aca="false">O459*P459/Q459</f>
        <v>0</v>
      </c>
      <c r="S459" s="9"/>
    </row>
    <row r="460" customFormat="false" ht="18.75" hidden="false" customHeight="false" outlineLevel="0" collapsed="false">
      <c r="B460" s="7"/>
      <c r="C460" s="7"/>
      <c r="D460" s="7"/>
      <c r="E460" s="7"/>
      <c r="F460" s="7"/>
      <c r="G460" s="8" t="n">
        <f aca="false">D460*E460/F460</f>
        <v>0</v>
      </c>
      <c r="H460" s="8" t="n">
        <f aca="false">IF(AND(G460&lt;9,G460&gt;0),"P4",IF(AND(G460&lt;27,G460&gt;10),"P3",IF(AND(G460&lt;80,G460&gt;27),"P2",IF(AND(G460&gt;81),"P1"))))</f>
        <v>0</v>
      </c>
      <c r="I460" s="7"/>
      <c r="J460" s="7"/>
      <c r="K460" s="7"/>
      <c r="L460" s="7"/>
      <c r="M460" s="7"/>
      <c r="N460" s="7"/>
      <c r="O460" s="7"/>
      <c r="P460" s="7"/>
      <c r="Q460" s="7"/>
      <c r="R460" s="8" t="n">
        <f aca="false">O460*P460/Q460</f>
        <v>0</v>
      </c>
      <c r="S460" s="9"/>
    </row>
    <row r="461" customFormat="false" ht="18.75" hidden="false" customHeight="false" outlineLevel="0" collapsed="false">
      <c r="B461" s="7"/>
      <c r="C461" s="7"/>
      <c r="D461" s="7"/>
      <c r="E461" s="7"/>
      <c r="F461" s="7"/>
      <c r="G461" s="8" t="n">
        <f aca="false">D461*E461/F461</f>
        <v>0</v>
      </c>
      <c r="H461" s="8" t="n">
        <f aca="false">IF(AND(G461&lt;9,G461&gt;0),"P4",IF(AND(G461&lt;27,G461&gt;10),"P3",IF(AND(G461&lt;80,G461&gt;27),"P2",IF(AND(G461&gt;81),"P1"))))</f>
        <v>0</v>
      </c>
      <c r="I461" s="7"/>
      <c r="J461" s="7"/>
      <c r="K461" s="7"/>
      <c r="L461" s="7"/>
      <c r="M461" s="7"/>
      <c r="N461" s="7"/>
      <c r="O461" s="7"/>
      <c r="P461" s="7"/>
      <c r="Q461" s="7"/>
      <c r="R461" s="8" t="n">
        <f aca="false">O461*P461/Q461</f>
        <v>0</v>
      </c>
      <c r="S461" s="9"/>
    </row>
    <row r="462" customFormat="false" ht="18.75" hidden="false" customHeight="false" outlineLevel="0" collapsed="false">
      <c r="B462" s="7"/>
      <c r="C462" s="7"/>
      <c r="D462" s="7"/>
      <c r="E462" s="7"/>
      <c r="F462" s="7"/>
      <c r="G462" s="8" t="n">
        <f aca="false">D462*E462/F462</f>
        <v>0</v>
      </c>
      <c r="H462" s="8" t="n">
        <f aca="false">IF(AND(G462&lt;9,G462&gt;0),"P4",IF(AND(G462&lt;27,G462&gt;10),"P3",IF(AND(G462&lt;80,G462&gt;27),"P2",IF(AND(G462&gt;81),"P1"))))</f>
        <v>0</v>
      </c>
      <c r="I462" s="7"/>
      <c r="J462" s="7"/>
      <c r="K462" s="7"/>
      <c r="L462" s="7"/>
      <c r="M462" s="7"/>
      <c r="N462" s="7"/>
      <c r="O462" s="7"/>
      <c r="P462" s="7"/>
      <c r="Q462" s="7"/>
      <c r="R462" s="8" t="n">
        <f aca="false">O462*P462/Q462</f>
        <v>0</v>
      </c>
      <c r="S462" s="9"/>
    </row>
    <row r="463" customFormat="false" ht="18.75" hidden="false" customHeight="false" outlineLevel="0" collapsed="false">
      <c r="B463" s="7"/>
      <c r="C463" s="7"/>
      <c r="D463" s="7"/>
      <c r="E463" s="7"/>
      <c r="F463" s="7"/>
      <c r="G463" s="8" t="n">
        <f aca="false">D463*E463/F463</f>
        <v>0</v>
      </c>
      <c r="H463" s="8" t="n">
        <f aca="false">IF(AND(G463&lt;9,G463&gt;0),"P4",IF(AND(G463&lt;27,G463&gt;10),"P3",IF(AND(G463&lt;80,G463&gt;27),"P2",IF(AND(G463&gt;81),"P1"))))</f>
        <v>0</v>
      </c>
      <c r="I463" s="7"/>
      <c r="J463" s="7"/>
      <c r="K463" s="7"/>
      <c r="L463" s="7"/>
      <c r="M463" s="7"/>
      <c r="N463" s="7"/>
      <c r="O463" s="7"/>
      <c r="P463" s="7"/>
      <c r="Q463" s="7"/>
      <c r="R463" s="8" t="n">
        <f aca="false">O463*P463/Q463</f>
        <v>0</v>
      </c>
      <c r="S463" s="9"/>
    </row>
    <row r="464" customFormat="false" ht="18.75" hidden="false" customHeight="false" outlineLevel="0" collapsed="false">
      <c r="B464" s="7"/>
      <c r="C464" s="7"/>
      <c r="D464" s="7"/>
      <c r="E464" s="7"/>
      <c r="F464" s="7"/>
      <c r="G464" s="8" t="n">
        <f aca="false">D464*E464/F464</f>
        <v>0</v>
      </c>
      <c r="H464" s="8" t="n">
        <f aca="false">IF(AND(G464&lt;9,G464&gt;0),"P4",IF(AND(G464&lt;27,G464&gt;10),"P3",IF(AND(G464&lt;80,G464&gt;27),"P2",IF(AND(G464&gt;81),"P1"))))</f>
        <v>0</v>
      </c>
      <c r="I464" s="7"/>
      <c r="J464" s="7"/>
      <c r="K464" s="7"/>
      <c r="L464" s="7"/>
      <c r="M464" s="7"/>
      <c r="N464" s="7"/>
      <c r="O464" s="7"/>
      <c r="P464" s="7"/>
      <c r="Q464" s="7"/>
      <c r="R464" s="8" t="n">
        <f aca="false">O464*P464/Q464</f>
        <v>0</v>
      </c>
      <c r="S464" s="9"/>
    </row>
    <row r="465" customFormat="false" ht="18.75" hidden="false" customHeight="false" outlineLevel="0" collapsed="false">
      <c r="B465" s="7"/>
      <c r="C465" s="7"/>
      <c r="D465" s="7"/>
      <c r="E465" s="7"/>
      <c r="F465" s="7"/>
      <c r="G465" s="8" t="n">
        <f aca="false">D465*E465/F465</f>
        <v>0</v>
      </c>
      <c r="H465" s="8" t="n">
        <f aca="false">IF(AND(G465&lt;9,G465&gt;0),"P4",IF(AND(G465&lt;27,G465&gt;10),"P3",IF(AND(G465&lt;80,G465&gt;27),"P2",IF(AND(G465&gt;81),"P1"))))</f>
        <v>0</v>
      </c>
      <c r="I465" s="7"/>
      <c r="J465" s="7"/>
      <c r="K465" s="7"/>
      <c r="L465" s="7"/>
      <c r="M465" s="7"/>
      <c r="N465" s="7"/>
      <c r="O465" s="7"/>
      <c r="P465" s="7"/>
      <c r="Q465" s="7"/>
      <c r="R465" s="8" t="n">
        <f aca="false">O465*P465/Q465</f>
        <v>0</v>
      </c>
      <c r="S465" s="9"/>
    </row>
    <row r="466" customFormat="false" ht="18.75" hidden="false" customHeight="false" outlineLevel="0" collapsed="false">
      <c r="B466" s="7"/>
      <c r="C466" s="7"/>
      <c r="D466" s="7"/>
      <c r="E466" s="7"/>
      <c r="F466" s="7"/>
      <c r="G466" s="8" t="n">
        <f aca="false">D466*E466/F466</f>
        <v>0</v>
      </c>
      <c r="H466" s="8" t="n">
        <f aca="false">IF(AND(G466&lt;9,G466&gt;0),"P4",IF(AND(G466&lt;27,G466&gt;10),"P3",IF(AND(G466&lt;80,G466&gt;27),"P2",IF(AND(G466&gt;81),"P1"))))</f>
        <v>0</v>
      </c>
      <c r="I466" s="7"/>
      <c r="J466" s="7"/>
      <c r="K466" s="7"/>
      <c r="L466" s="7"/>
      <c r="M466" s="7"/>
      <c r="N466" s="7"/>
      <c r="O466" s="7"/>
      <c r="P466" s="7"/>
      <c r="Q466" s="7"/>
      <c r="R466" s="8" t="n">
        <f aca="false">O466*P466/Q466</f>
        <v>0</v>
      </c>
      <c r="S466" s="9"/>
    </row>
    <row r="467" customFormat="false" ht="18.75" hidden="false" customHeight="false" outlineLevel="0" collapsed="false">
      <c r="B467" s="7"/>
      <c r="C467" s="7"/>
      <c r="D467" s="7"/>
      <c r="E467" s="7"/>
      <c r="F467" s="7"/>
      <c r="G467" s="8" t="n">
        <f aca="false">D467*E467/F467</f>
        <v>0</v>
      </c>
      <c r="H467" s="8" t="n">
        <f aca="false">IF(AND(G467&lt;9,G467&gt;0),"P4",IF(AND(G467&lt;27,G467&gt;10),"P3",IF(AND(G467&lt;80,G467&gt;27),"P2",IF(AND(G467&gt;81),"P1"))))</f>
        <v>0</v>
      </c>
      <c r="I467" s="7"/>
      <c r="J467" s="7"/>
      <c r="K467" s="7"/>
      <c r="L467" s="7"/>
      <c r="M467" s="7"/>
      <c r="N467" s="7"/>
      <c r="O467" s="7"/>
      <c r="P467" s="7"/>
      <c r="Q467" s="7"/>
      <c r="R467" s="8" t="n">
        <f aca="false">O467*P467/Q467</f>
        <v>0</v>
      </c>
      <c r="S467" s="9"/>
    </row>
    <row r="468" customFormat="false" ht="18.75" hidden="false" customHeight="false" outlineLevel="0" collapsed="false">
      <c r="B468" s="7"/>
      <c r="C468" s="7"/>
      <c r="D468" s="7"/>
      <c r="E468" s="7"/>
      <c r="F468" s="7"/>
      <c r="G468" s="8" t="n">
        <f aca="false">D468*E468/F468</f>
        <v>0</v>
      </c>
      <c r="H468" s="8" t="n">
        <f aca="false">IF(AND(G468&lt;9,G468&gt;0),"P4",IF(AND(G468&lt;27,G468&gt;10),"P3",IF(AND(G468&lt;80,G468&gt;27),"P2",IF(AND(G468&gt;81),"P1"))))</f>
        <v>0</v>
      </c>
      <c r="I468" s="7"/>
      <c r="J468" s="7"/>
      <c r="K468" s="7"/>
      <c r="L468" s="7"/>
      <c r="M468" s="7"/>
      <c r="N468" s="7"/>
      <c r="O468" s="7"/>
      <c r="P468" s="7"/>
      <c r="Q468" s="7"/>
      <c r="R468" s="8" t="n">
        <f aca="false">O468*P468/Q468</f>
        <v>0</v>
      </c>
      <c r="S468" s="9"/>
    </row>
    <row r="469" customFormat="false" ht="18.75" hidden="false" customHeight="false" outlineLevel="0" collapsed="false">
      <c r="B469" s="7"/>
      <c r="C469" s="7"/>
      <c r="D469" s="7"/>
      <c r="E469" s="7"/>
      <c r="F469" s="7"/>
      <c r="G469" s="8" t="n">
        <f aca="false">D469*E469/F469</f>
        <v>0</v>
      </c>
      <c r="H469" s="8" t="n">
        <f aca="false">IF(AND(G469&lt;9,G469&gt;0),"P4",IF(AND(G469&lt;27,G469&gt;10),"P3",IF(AND(G469&lt;80,G469&gt;27),"P2",IF(AND(G469&gt;81),"P1"))))</f>
        <v>0</v>
      </c>
      <c r="I469" s="7"/>
      <c r="J469" s="7"/>
      <c r="K469" s="7"/>
      <c r="L469" s="7"/>
      <c r="M469" s="7"/>
      <c r="N469" s="7"/>
      <c r="O469" s="7"/>
      <c r="P469" s="7"/>
      <c r="Q469" s="7"/>
      <c r="R469" s="8" t="n">
        <f aca="false">O469*P469/Q469</f>
        <v>0</v>
      </c>
      <c r="S469" s="9"/>
    </row>
    <row r="470" customFormat="false" ht="18.75" hidden="false" customHeight="false" outlineLevel="0" collapsed="false">
      <c r="B470" s="7"/>
      <c r="C470" s="7"/>
      <c r="D470" s="7"/>
      <c r="E470" s="7"/>
      <c r="F470" s="7"/>
      <c r="G470" s="8" t="n">
        <f aca="false">D470*E470/F470</f>
        <v>0</v>
      </c>
      <c r="H470" s="8" t="n">
        <f aca="false">IF(AND(G470&lt;9,G470&gt;0),"P4",IF(AND(G470&lt;27,G470&gt;10),"P3",IF(AND(G470&lt;80,G470&gt;27),"P2",IF(AND(G470&gt;81),"P1"))))</f>
        <v>0</v>
      </c>
      <c r="I470" s="7"/>
      <c r="J470" s="7"/>
      <c r="K470" s="7"/>
      <c r="L470" s="7"/>
      <c r="M470" s="7"/>
      <c r="N470" s="7"/>
      <c r="O470" s="7"/>
      <c r="P470" s="7"/>
      <c r="Q470" s="7"/>
      <c r="R470" s="8" t="n">
        <f aca="false">O470*P470/Q470</f>
        <v>0</v>
      </c>
      <c r="S470" s="9"/>
    </row>
    <row r="471" customFormat="false" ht="18.75" hidden="false" customHeight="false" outlineLevel="0" collapsed="false">
      <c r="B471" s="7"/>
      <c r="C471" s="7"/>
      <c r="D471" s="7"/>
      <c r="E471" s="7"/>
      <c r="F471" s="7"/>
      <c r="G471" s="8" t="n">
        <f aca="false">D471*E471/F471</f>
        <v>0</v>
      </c>
      <c r="H471" s="8" t="n">
        <f aca="false">IF(AND(G471&lt;9,G471&gt;0),"P4",IF(AND(G471&lt;27,G471&gt;10),"P3",IF(AND(G471&lt;80,G471&gt;27),"P2",IF(AND(G471&gt;81),"P1"))))</f>
        <v>0</v>
      </c>
      <c r="I471" s="7"/>
      <c r="J471" s="7"/>
      <c r="K471" s="7"/>
      <c r="L471" s="7"/>
      <c r="M471" s="7"/>
      <c r="N471" s="7"/>
      <c r="O471" s="7"/>
      <c r="P471" s="7"/>
      <c r="Q471" s="7"/>
      <c r="R471" s="8" t="n">
        <f aca="false">O471*P471/Q471</f>
        <v>0</v>
      </c>
      <c r="S471" s="9"/>
    </row>
    <row r="472" customFormat="false" ht="18.75" hidden="false" customHeight="false" outlineLevel="0" collapsed="false">
      <c r="B472" s="7"/>
      <c r="C472" s="7"/>
      <c r="D472" s="7"/>
      <c r="E472" s="7"/>
      <c r="F472" s="7"/>
      <c r="G472" s="8" t="n">
        <f aca="false">D472*E472/F472</f>
        <v>0</v>
      </c>
      <c r="H472" s="8" t="n">
        <f aca="false">IF(AND(G472&lt;9,G472&gt;0),"P4",IF(AND(G472&lt;27,G472&gt;10),"P3",IF(AND(G472&lt;80,G472&gt;27),"P2",IF(AND(G472&gt;81),"P1"))))</f>
        <v>0</v>
      </c>
      <c r="I472" s="7"/>
      <c r="J472" s="7"/>
      <c r="K472" s="7"/>
      <c r="L472" s="7"/>
      <c r="M472" s="7"/>
      <c r="N472" s="7"/>
      <c r="O472" s="7"/>
      <c r="P472" s="7"/>
      <c r="Q472" s="7"/>
      <c r="R472" s="8" t="n">
        <f aca="false">O472*P472/Q472</f>
        <v>0</v>
      </c>
      <c r="S472" s="9"/>
    </row>
    <row r="473" customFormat="false" ht="18.75" hidden="false" customHeight="false" outlineLevel="0" collapsed="false">
      <c r="B473" s="7"/>
      <c r="C473" s="7"/>
      <c r="D473" s="7"/>
      <c r="E473" s="7"/>
      <c r="F473" s="7"/>
      <c r="G473" s="8" t="n">
        <f aca="false">D473*E473/F473</f>
        <v>0</v>
      </c>
      <c r="H473" s="8" t="n">
        <f aca="false">IF(AND(G473&lt;9,G473&gt;0),"P4",IF(AND(G473&lt;27,G473&gt;10),"P3",IF(AND(G473&lt;80,G473&gt;27),"P2",IF(AND(G473&gt;81),"P1"))))</f>
        <v>0</v>
      </c>
      <c r="I473" s="7"/>
      <c r="J473" s="7"/>
      <c r="K473" s="7"/>
      <c r="L473" s="7"/>
      <c r="M473" s="7"/>
      <c r="N473" s="7"/>
      <c r="O473" s="7"/>
      <c r="P473" s="7"/>
      <c r="Q473" s="7"/>
      <c r="R473" s="8" t="n">
        <f aca="false">O473*P473/Q473</f>
        <v>0</v>
      </c>
      <c r="S473" s="9"/>
    </row>
    <row r="474" customFormat="false" ht="18.75" hidden="false" customHeight="false" outlineLevel="0" collapsed="false">
      <c r="B474" s="7"/>
      <c r="C474" s="7"/>
      <c r="D474" s="7"/>
      <c r="E474" s="7"/>
      <c r="F474" s="7"/>
      <c r="G474" s="8" t="n">
        <f aca="false">D474*E474/F474</f>
        <v>0</v>
      </c>
      <c r="H474" s="8" t="n">
        <f aca="false">IF(AND(G474&lt;9,G474&gt;0),"P4",IF(AND(G474&lt;27,G474&gt;10),"P3",IF(AND(G474&lt;80,G474&gt;27),"P2",IF(AND(G474&gt;81),"P1"))))</f>
        <v>0</v>
      </c>
      <c r="I474" s="7"/>
      <c r="J474" s="7"/>
      <c r="K474" s="7"/>
      <c r="L474" s="7"/>
      <c r="M474" s="7"/>
      <c r="N474" s="7"/>
      <c r="O474" s="7"/>
      <c r="P474" s="7"/>
      <c r="Q474" s="7"/>
      <c r="R474" s="8" t="n">
        <f aca="false">O474*P474/Q474</f>
        <v>0</v>
      </c>
      <c r="S474" s="9"/>
    </row>
    <row r="475" customFormat="false" ht="18.75" hidden="false" customHeight="false" outlineLevel="0" collapsed="false">
      <c r="B475" s="7"/>
      <c r="C475" s="7"/>
      <c r="D475" s="7"/>
      <c r="E475" s="7"/>
      <c r="F475" s="7"/>
      <c r="G475" s="8" t="n">
        <f aca="false">D475*E475/F475</f>
        <v>0</v>
      </c>
      <c r="H475" s="8" t="n">
        <f aca="false">IF(AND(G475&lt;9,G475&gt;0),"P4",IF(AND(G475&lt;27,G475&gt;10),"P3",IF(AND(G475&lt;80,G475&gt;27),"P2",IF(AND(G475&gt;81),"P1"))))</f>
        <v>0</v>
      </c>
      <c r="I475" s="7"/>
      <c r="J475" s="7"/>
      <c r="K475" s="7"/>
      <c r="L475" s="7"/>
      <c r="M475" s="7"/>
      <c r="N475" s="7"/>
      <c r="O475" s="7"/>
      <c r="P475" s="7"/>
      <c r="Q475" s="7"/>
      <c r="R475" s="8" t="n">
        <f aca="false">O475*P475/Q475</f>
        <v>0</v>
      </c>
      <c r="S475" s="9"/>
    </row>
    <row r="476" customFormat="false" ht="18.75" hidden="false" customHeight="false" outlineLevel="0" collapsed="false">
      <c r="B476" s="7"/>
      <c r="C476" s="7"/>
      <c r="D476" s="7"/>
      <c r="E476" s="7"/>
      <c r="F476" s="7"/>
      <c r="G476" s="8" t="n">
        <f aca="false">D476*E476/F476</f>
        <v>0</v>
      </c>
      <c r="H476" s="8" t="n">
        <f aca="false">IF(AND(G476&lt;9,G476&gt;0),"P4",IF(AND(G476&lt;27,G476&gt;10),"P3",IF(AND(G476&lt;80,G476&gt;27),"P2",IF(AND(G476&gt;81),"P1"))))</f>
        <v>0</v>
      </c>
      <c r="I476" s="7"/>
      <c r="J476" s="7"/>
      <c r="K476" s="7"/>
      <c r="L476" s="7"/>
      <c r="M476" s="7"/>
      <c r="N476" s="7"/>
      <c r="O476" s="7"/>
      <c r="P476" s="7"/>
      <c r="Q476" s="7"/>
      <c r="R476" s="8" t="n">
        <f aca="false">O476*P476/Q476</f>
        <v>0</v>
      </c>
      <c r="S476" s="9"/>
    </row>
    <row r="477" customFormat="false" ht="18.75" hidden="false" customHeight="false" outlineLevel="0" collapsed="false">
      <c r="B477" s="7"/>
      <c r="C477" s="7"/>
      <c r="D477" s="7"/>
      <c r="E477" s="7"/>
      <c r="F477" s="7"/>
      <c r="G477" s="8" t="n">
        <f aca="false">D477*E477/F477</f>
        <v>0</v>
      </c>
      <c r="H477" s="8" t="n">
        <f aca="false">IF(AND(G477&lt;9,G477&gt;0),"P4",IF(AND(G477&lt;27,G477&gt;10),"P3",IF(AND(G477&lt;80,G477&gt;27),"P2",IF(AND(G477&gt;81),"P1"))))</f>
        <v>0</v>
      </c>
      <c r="I477" s="7"/>
      <c r="J477" s="7"/>
      <c r="K477" s="7"/>
      <c r="L477" s="7"/>
      <c r="M477" s="7"/>
      <c r="N477" s="7"/>
      <c r="O477" s="7"/>
      <c r="P477" s="7"/>
      <c r="Q477" s="7"/>
      <c r="R477" s="8" t="n">
        <f aca="false">O477*P477/Q477</f>
        <v>0</v>
      </c>
      <c r="S477" s="9"/>
    </row>
    <row r="478" customFormat="false" ht="18.75" hidden="false" customHeight="false" outlineLevel="0" collapsed="false">
      <c r="B478" s="7"/>
      <c r="C478" s="7"/>
      <c r="D478" s="7"/>
      <c r="E478" s="7"/>
      <c r="F478" s="7"/>
      <c r="G478" s="8" t="n">
        <f aca="false">D478*E478/F478</f>
        <v>0</v>
      </c>
      <c r="H478" s="8" t="n">
        <f aca="false">IF(AND(G478&lt;9,G478&gt;0),"P4",IF(AND(G478&lt;27,G478&gt;10),"P3",IF(AND(G478&lt;80,G478&gt;27),"P2",IF(AND(G478&gt;81),"P1"))))</f>
        <v>0</v>
      </c>
      <c r="I478" s="7"/>
      <c r="J478" s="7"/>
      <c r="K478" s="7"/>
      <c r="L478" s="7"/>
      <c r="M478" s="7"/>
      <c r="N478" s="7"/>
      <c r="O478" s="7"/>
      <c r="P478" s="7"/>
      <c r="Q478" s="7"/>
      <c r="R478" s="8" t="n">
        <f aca="false">O478*P478/Q478</f>
        <v>0</v>
      </c>
      <c r="S478" s="9"/>
    </row>
    <row r="479" customFormat="false" ht="18.75" hidden="false" customHeight="false" outlineLevel="0" collapsed="false">
      <c r="B479" s="7"/>
      <c r="C479" s="7"/>
      <c r="D479" s="7"/>
      <c r="E479" s="7"/>
      <c r="F479" s="7"/>
      <c r="G479" s="8" t="n">
        <f aca="false">D479*E479/F479</f>
        <v>0</v>
      </c>
      <c r="H479" s="8" t="n">
        <f aca="false">IF(AND(G479&lt;9,G479&gt;0),"P4",IF(AND(G479&lt;27,G479&gt;10),"P3",IF(AND(G479&lt;80,G479&gt;27),"P2",IF(AND(G479&gt;81),"P1"))))</f>
        <v>0</v>
      </c>
      <c r="I479" s="7"/>
      <c r="J479" s="7"/>
      <c r="K479" s="7"/>
      <c r="L479" s="7"/>
      <c r="M479" s="7"/>
      <c r="N479" s="7"/>
      <c r="O479" s="7"/>
      <c r="P479" s="7"/>
      <c r="Q479" s="7"/>
      <c r="R479" s="8" t="n">
        <f aca="false">O479*P479/Q479</f>
        <v>0</v>
      </c>
      <c r="S479" s="9"/>
    </row>
    <row r="480" customFormat="false" ht="18.75" hidden="false" customHeight="false" outlineLevel="0" collapsed="false">
      <c r="B480" s="7"/>
      <c r="C480" s="7"/>
      <c r="D480" s="7"/>
      <c r="E480" s="7"/>
      <c r="F480" s="7"/>
      <c r="G480" s="8" t="n">
        <f aca="false">D480*E480/F480</f>
        <v>0</v>
      </c>
      <c r="H480" s="8" t="n">
        <f aca="false">IF(AND(G480&lt;9,G480&gt;0),"P4",IF(AND(G480&lt;27,G480&gt;10),"P3",IF(AND(G480&lt;80,G480&gt;27),"P2",IF(AND(G480&gt;81),"P1"))))</f>
        <v>0</v>
      </c>
      <c r="I480" s="7"/>
      <c r="J480" s="7"/>
      <c r="K480" s="7"/>
      <c r="L480" s="7"/>
      <c r="M480" s="7"/>
      <c r="N480" s="7"/>
      <c r="O480" s="7"/>
      <c r="P480" s="7"/>
      <c r="Q480" s="7"/>
      <c r="R480" s="8" t="n">
        <f aca="false">O480*P480/Q480</f>
        <v>0</v>
      </c>
      <c r="S480" s="9"/>
    </row>
    <row r="481" customFormat="false" ht="18.75" hidden="false" customHeight="false" outlineLevel="0" collapsed="false">
      <c r="B481" s="7"/>
      <c r="C481" s="7"/>
      <c r="D481" s="7"/>
      <c r="E481" s="7"/>
      <c r="F481" s="7"/>
      <c r="G481" s="8" t="n">
        <f aca="false">D481*E481/F481</f>
        <v>0</v>
      </c>
      <c r="H481" s="8" t="n">
        <f aca="false">IF(AND(G481&lt;9,G481&gt;0),"P4",IF(AND(G481&lt;27,G481&gt;10),"P3",IF(AND(G481&lt;80,G481&gt;27),"P2",IF(AND(G481&gt;81),"P1"))))</f>
        <v>0</v>
      </c>
      <c r="I481" s="7"/>
      <c r="J481" s="7"/>
      <c r="K481" s="7"/>
      <c r="L481" s="7"/>
      <c r="M481" s="7"/>
      <c r="N481" s="7"/>
      <c r="O481" s="7"/>
      <c r="P481" s="7"/>
      <c r="Q481" s="7"/>
      <c r="R481" s="8" t="n">
        <f aca="false">O481*P481/Q481</f>
        <v>0</v>
      </c>
      <c r="S481" s="9"/>
    </row>
    <row r="482" customFormat="false" ht="18.75" hidden="false" customHeight="false" outlineLevel="0" collapsed="false">
      <c r="B482" s="7"/>
      <c r="C482" s="7"/>
      <c r="D482" s="7"/>
      <c r="E482" s="7"/>
      <c r="F482" s="7"/>
      <c r="G482" s="8" t="n">
        <f aca="false">D482*E482/F482</f>
        <v>0</v>
      </c>
      <c r="H482" s="8" t="n">
        <f aca="false">IF(AND(G482&lt;9,G482&gt;0),"P4",IF(AND(G482&lt;27,G482&gt;10),"P3",IF(AND(G482&lt;80,G482&gt;27),"P2",IF(AND(G482&gt;81),"P1"))))</f>
        <v>0</v>
      </c>
      <c r="I482" s="7"/>
      <c r="J482" s="7"/>
      <c r="K482" s="7"/>
      <c r="L482" s="7"/>
      <c r="M482" s="7"/>
      <c r="N482" s="7"/>
      <c r="O482" s="7"/>
      <c r="P482" s="7"/>
      <c r="Q482" s="7"/>
      <c r="R482" s="8" t="n">
        <f aca="false">O482*P482/Q482</f>
        <v>0</v>
      </c>
      <c r="S482" s="9"/>
    </row>
    <row r="483" customFormat="false" ht="18.75" hidden="false" customHeight="false" outlineLevel="0" collapsed="false">
      <c r="B483" s="7"/>
      <c r="C483" s="7"/>
      <c r="D483" s="7"/>
      <c r="E483" s="7"/>
      <c r="F483" s="7"/>
      <c r="G483" s="8" t="n">
        <f aca="false">D483*E483/F483</f>
        <v>0</v>
      </c>
      <c r="H483" s="8" t="n">
        <f aca="false">IF(AND(G483&lt;9,G483&gt;0),"P4",IF(AND(G483&lt;27,G483&gt;10),"P3",IF(AND(G483&lt;80,G483&gt;27),"P2",IF(AND(G483&gt;81),"P1"))))</f>
        <v>0</v>
      </c>
      <c r="I483" s="7"/>
      <c r="J483" s="7"/>
      <c r="K483" s="7"/>
      <c r="L483" s="7"/>
      <c r="M483" s="7"/>
      <c r="N483" s="7"/>
      <c r="O483" s="7"/>
      <c r="P483" s="7"/>
      <c r="Q483" s="7"/>
      <c r="R483" s="8" t="n">
        <f aca="false">O483*P483/Q483</f>
        <v>0</v>
      </c>
      <c r="S483" s="9"/>
    </row>
    <row r="484" customFormat="false" ht="18.75" hidden="false" customHeight="false" outlineLevel="0" collapsed="false">
      <c r="B484" s="7"/>
      <c r="C484" s="7"/>
      <c r="D484" s="7"/>
      <c r="E484" s="7"/>
      <c r="F484" s="7"/>
      <c r="G484" s="8" t="n">
        <f aca="false">D484*E484/F484</f>
        <v>0</v>
      </c>
      <c r="H484" s="8" t="n">
        <f aca="false">IF(AND(G484&lt;9,G484&gt;0),"P4",IF(AND(G484&lt;27,G484&gt;10),"P3",IF(AND(G484&lt;80,G484&gt;27),"P2",IF(AND(G484&gt;81),"P1"))))</f>
        <v>0</v>
      </c>
      <c r="I484" s="7"/>
      <c r="J484" s="7"/>
      <c r="K484" s="7"/>
      <c r="L484" s="7"/>
      <c r="M484" s="7"/>
      <c r="N484" s="7"/>
      <c r="O484" s="7"/>
      <c r="P484" s="7"/>
      <c r="Q484" s="7"/>
      <c r="R484" s="8" t="n">
        <f aca="false">O484*P484/Q484</f>
        <v>0</v>
      </c>
      <c r="S484" s="9"/>
    </row>
    <row r="485" customFormat="false" ht="18.75" hidden="false" customHeight="false" outlineLevel="0" collapsed="false">
      <c r="B485" s="7"/>
      <c r="C485" s="7"/>
      <c r="D485" s="7"/>
      <c r="E485" s="7"/>
      <c r="F485" s="7"/>
      <c r="G485" s="8" t="n">
        <f aca="false">D485*E485/F485</f>
        <v>0</v>
      </c>
      <c r="H485" s="8" t="n">
        <f aca="false">IF(AND(G485&lt;9,G485&gt;0),"P4",IF(AND(G485&lt;27,G485&gt;10),"P3",IF(AND(G485&lt;80,G485&gt;27),"P2",IF(AND(G485&gt;81),"P1"))))</f>
        <v>0</v>
      </c>
      <c r="I485" s="7"/>
      <c r="J485" s="7"/>
      <c r="K485" s="7"/>
      <c r="L485" s="7"/>
      <c r="M485" s="7"/>
      <c r="N485" s="7"/>
      <c r="O485" s="7"/>
      <c r="P485" s="7"/>
      <c r="Q485" s="7"/>
      <c r="R485" s="8" t="n">
        <f aca="false">O485*P485/Q485</f>
        <v>0</v>
      </c>
      <c r="S485" s="9"/>
    </row>
    <row r="486" customFormat="false" ht="18.75" hidden="false" customHeight="false" outlineLevel="0" collapsed="false">
      <c r="B486" s="7"/>
      <c r="C486" s="7"/>
      <c r="D486" s="7"/>
      <c r="E486" s="7"/>
      <c r="F486" s="7"/>
      <c r="G486" s="8" t="n">
        <f aca="false">D486*E486/F486</f>
        <v>0</v>
      </c>
      <c r="H486" s="8" t="n">
        <f aca="false">IF(AND(G486&lt;9,G486&gt;0),"P4",IF(AND(G486&lt;27,G486&gt;10),"P3",IF(AND(G486&lt;80,G486&gt;27),"P2",IF(AND(G486&gt;81),"P1"))))</f>
        <v>0</v>
      </c>
      <c r="I486" s="7"/>
      <c r="J486" s="7"/>
      <c r="K486" s="7"/>
      <c r="L486" s="7"/>
      <c r="M486" s="7"/>
      <c r="N486" s="7"/>
      <c r="O486" s="7"/>
      <c r="P486" s="7"/>
      <c r="Q486" s="7"/>
      <c r="R486" s="8" t="n">
        <f aca="false">O486*P486/Q486</f>
        <v>0</v>
      </c>
      <c r="S486" s="9"/>
    </row>
    <row r="487" customFormat="false" ht="18.75" hidden="false" customHeight="false" outlineLevel="0" collapsed="false">
      <c r="B487" s="7"/>
      <c r="C487" s="7"/>
      <c r="D487" s="7"/>
      <c r="E487" s="7"/>
      <c r="F487" s="7"/>
      <c r="G487" s="8" t="n">
        <f aca="false">D487*E487/F487</f>
        <v>0</v>
      </c>
      <c r="H487" s="8" t="n">
        <f aca="false">IF(AND(G487&lt;9,G487&gt;0),"P4",IF(AND(G487&lt;27,G487&gt;10),"P3",IF(AND(G487&lt;80,G487&gt;27),"P2",IF(AND(G487&gt;81),"P1"))))</f>
        <v>0</v>
      </c>
      <c r="I487" s="7"/>
      <c r="J487" s="7"/>
      <c r="K487" s="7"/>
      <c r="L487" s="7"/>
      <c r="M487" s="7"/>
      <c r="N487" s="7"/>
      <c r="O487" s="7"/>
      <c r="P487" s="7"/>
      <c r="Q487" s="7"/>
      <c r="R487" s="8" t="n">
        <f aca="false">O487*P487/Q487</f>
        <v>0</v>
      </c>
      <c r="S487" s="9"/>
    </row>
    <row r="488" customFormat="false" ht="18.75" hidden="false" customHeight="false" outlineLevel="0" collapsed="false">
      <c r="B488" s="7"/>
      <c r="C488" s="7"/>
      <c r="D488" s="7"/>
      <c r="E488" s="7"/>
      <c r="F488" s="7"/>
      <c r="G488" s="8" t="n">
        <f aca="false">D488*E488/F488</f>
        <v>0</v>
      </c>
      <c r="H488" s="8" t="n">
        <f aca="false">IF(AND(G488&lt;9,G488&gt;0),"P4",IF(AND(G488&lt;27,G488&gt;10),"P3",IF(AND(G488&lt;80,G488&gt;27),"P2",IF(AND(G488&gt;81),"P1"))))</f>
        <v>0</v>
      </c>
      <c r="I488" s="7"/>
      <c r="J488" s="7"/>
      <c r="K488" s="7"/>
      <c r="L488" s="7"/>
      <c r="M488" s="7"/>
      <c r="N488" s="7"/>
      <c r="O488" s="7"/>
      <c r="P488" s="7"/>
      <c r="Q488" s="7"/>
      <c r="R488" s="8" t="n">
        <f aca="false">O488*P488/Q488</f>
        <v>0</v>
      </c>
      <c r="S488" s="9"/>
    </row>
    <row r="489" customFormat="false" ht="18.75" hidden="false" customHeight="false" outlineLevel="0" collapsed="false">
      <c r="B489" s="7"/>
      <c r="C489" s="7"/>
      <c r="D489" s="7"/>
      <c r="E489" s="7"/>
      <c r="F489" s="7"/>
      <c r="G489" s="8" t="n">
        <f aca="false">D489*E489/F489</f>
        <v>0</v>
      </c>
      <c r="H489" s="8" t="n">
        <f aca="false">IF(AND(G489&lt;9,G489&gt;0),"P4",IF(AND(G489&lt;27,G489&gt;10),"P3",IF(AND(G489&lt;80,G489&gt;27),"P2",IF(AND(G489&gt;81),"P1"))))</f>
        <v>0</v>
      </c>
      <c r="I489" s="7"/>
      <c r="J489" s="7"/>
      <c r="K489" s="7"/>
      <c r="L489" s="7"/>
      <c r="M489" s="7"/>
      <c r="N489" s="7"/>
      <c r="O489" s="7"/>
      <c r="P489" s="7"/>
      <c r="Q489" s="7"/>
      <c r="R489" s="8" t="n">
        <f aca="false">O489*P489/Q489</f>
        <v>0</v>
      </c>
      <c r="S489" s="9"/>
    </row>
    <row r="490" customFormat="false" ht="18.75" hidden="false" customHeight="false" outlineLevel="0" collapsed="false">
      <c r="B490" s="7"/>
      <c r="C490" s="7"/>
      <c r="D490" s="7"/>
      <c r="E490" s="7"/>
      <c r="F490" s="7"/>
      <c r="G490" s="8" t="n">
        <f aca="false">D490*E490/F490</f>
        <v>0</v>
      </c>
      <c r="H490" s="8" t="n">
        <f aca="false">IF(AND(G490&lt;9,G490&gt;0),"P4",IF(AND(G490&lt;27,G490&gt;10),"P3",IF(AND(G490&lt;80,G490&gt;27),"P2",IF(AND(G490&gt;81),"P1"))))</f>
        <v>0</v>
      </c>
      <c r="I490" s="7"/>
      <c r="J490" s="7"/>
      <c r="K490" s="7"/>
      <c r="L490" s="7"/>
      <c r="M490" s="7"/>
      <c r="N490" s="7"/>
      <c r="O490" s="7"/>
      <c r="P490" s="7"/>
      <c r="Q490" s="7"/>
      <c r="R490" s="8" t="n">
        <f aca="false">O490*P490/Q490</f>
        <v>0</v>
      </c>
      <c r="S490" s="9"/>
    </row>
    <row r="491" customFormat="false" ht="18.75" hidden="false" customHeight="false" outlineLevel="0" collapsed="false">
      <c r="B491" s="7"/>
      <c r="C491" s="7"/>
      <c r="D491" s="7"/>
      <c r="E491" s="7"/>
      <c r="F491" s="7"/>
      <c r="G491" s="8" t="n">
        <f aca="false">D491*E491/F491</f>
        <v>0</v>
      </c>
      <c r="H491" s="8" t="n">
        <f aca="false">IF(AND(G491&lt;9,G491&gt;0),"P4",IF(AND(G491&lt;27,G491&gt;10),"P3",IF(AND(G491&lt;80,G491&gt;27),"P2",IF(AND(G491&gt;81),"P1"))))</f>
        <v>0</v>
      </c>
      <c r="I491" s="7"/>
      <c r="J491" s="7"/>
      <c r="K491" s="7"/>
      <c r="L491" s="7"/>
      <c r="M491" s="7"/>
      <c r="N491" s="7"/>
      <c r="O491" s="7"/>
      <c r="P491" s="7"/>
      <c r="Q491" s="7"/>
      <c r="R491" s="8" t="n">
        <f aca="false">O491*P491/Q491</f>
        <v>0</v>
      </c>
      <c r="S491" s="9"/>
    </row>
    <row r="492" customFormat="false" ht="18.75" hidden="false" customHeight="false" outlineLevel="0" collapsed="false">
      <c r="B492" s="7"/>
      <c r="C492" s="7"/>
      <c r="D492" s="7"/>
      <c r="E492" s="7"/>
      <c r="F492" s="7"/>
      <c r="G492" s="8" t="n">
        <f aca="false">D492*E492/F492</f>
        <v>0</v>
      </c>
      <c r="H492" s="8" t="n">
        <f aca="false">IF(AND(G492&lt;9,G492&gt;0),"P4",IF(AND(G492&lt;27,G492&gt;10),"P3",IF(AND(G492&lt;80,G492&gt;27),"P2",IF(AND(G492&gt;81),"P1"))))</f>
        <v>0</v>
      </c>
      <c r="I492" s="7"/>
      <c r="J492" s="7"/>
      <c r="K492" s="7"/>
      <c r="L492" s="7"/>
      <c r="M492" s="7"/>
      <c r="N492" s="7"/>
      <c r="O492" s="7"/>
      <c r="P492" s="7"/>
      <c r="Q492" s="7"/>
      <c r="R492" s="8" t="n">
        <f aca="false">O492*P492/Q492</f>
        <v>0</v>
      </c>
      <c r="S492" s="9"/>
    </row>
    <row r="493" customFormat="false" ht="18.75" hidden="false" customHeight="false" outlineLevel="0" collapsed="false">
      <c r="B493" s="7"/>
      <c r="C493" s="7"/>
      <c r="D493" s="7"/>
      <c r="E493" s="7"/>
      <c r="F493" s="7"/>
      <c r="G493" s="8" t="n">
        <f aca="false">D493*E493/F493</f>
        <v>0</v>
      </c>
      <c r="H493" s="8" t="n">
        <f aca="false">IF(AND(G493&lt;9,G493&gt;0),"P4",IF(AND(G493&lt;27,G493&gt;10),"P3",IF(AND(G493&lt;80,G493&gt;27),"P2",IF(AND(G493&gt;81),"P1"))))</f>
        <v>0</v>
      </c>
      <c r="I493" s="7"/>
      <c r="J493" s="7"/>
      <c r="K493" s="7"/>
      <c r="L493" s="7"/>
      <c r="M493" s="7"/>
      <c r="N493" s="7"/>
      <c r="O493" s="7"/>
      <c r="P493" s="7"/>
      <c r="Q493" s="7"/>
      <c r="R493" s="8" t="n">
        <f aca="false">O493*P493/Q493</f>
        <v>0</v>
      </c>
      <c r="S493" s="9"/>
    </row>
    <row r="494" customFormat="false" ht="18.75" hidden="false" customHeight="false" outlineLevel="0" collapsed="false">
      <c r="B494" s="7"/>
      <c r="C494" s="7"/>
      <c r="D494" s="7"/>
      <c r="E494" s="7"/>
      <c r="F494" s="7"/>
      <c r="G494" s="8" t="n">
        <f aca="false">D494*E494/F494</f>
        <v>0</v>
      </c>
      <c r="H494" s="8" t="n">
        <f aca="false">IF(AND(G494&lt;9,G494&gt;0),"P4",IF(AND(G494&lt;27,G494&gt;10),"P3",IF(AND(G494&lt;80,G494&gt;27),"P2",IF(AND(G494&gt;81),"P1"))))</f>
        <v>0</v>
      </c>
      <c r="I494" s="7"/>
      <c r="J494" s="7"/>
      <c r="K494" s="7"/>
      <c r="L494" s="7"/>
      <c r="M494" s="7"/>
      <c r="N494" s="7"/>
      <c r="O494" s="7"/>
      <c r="P494" s="7"/>
      <c r="Q494" s="7"/>
      <c r="R494" s="8" t="n">
        <f aca="false">O494*P494/Q494</f>
        <v>0</v>
      </c>
      <c r="S494" s="9"/>
    </row>
    <row r="495" customFormat="false" ht="18.75" hidden="false" customHeight="false" outlineLevel="0" collapsed="false">
      <c r="B495" s="7"/>
      <c r="C495" s="7"/>
      <c r="D495" s="7"/>
      <c r="E495" s="7"/>
      <c r="F495" s="7"/>
      <c r="G495" s="8" t="n">
        <f aca="false">D495*E495/F495</f>
        <v>0</v>
      </c>
      <c r="H495" s="8" t="n">
        <f aca="false">IF(AND(G495&lt;9,G495&gt;0),"P4",IF(AND(G495&lt;27,G495&gt;10),"P3",IF(AND(G495&lt;80,G495&gt;27),"P2",IF(AND(G495&gt;81),"P1"))))</f>
        <v>0</v>
      </c>
      <c r="I495" s="7"/>
      <c r="J495" s="7"/>
      <c r="K495" s="7"/>
      <c r="L495" s="7"/>
      <c r="M495" s="7"/>
      <c r="N495" s="7"/>
      <c r="O495" s="7"/>
      <c r="P495" s="7"/>
      <c r="Q495" s="7"/>
      <c r="R495" s="8" t="n">
        <f aca="false">O495*P495/Q495</f>
        <v>0</v>
      </c>
      <c r="S495" s="9"/>
    </row>
    <row r="496" customFormat="false" ht="18.75" hidden="false" customHeight="false" outlineLevel="0" collapsed="false">
      <c r="B496" s="7"/>
      <c r="C496" s="7"/>
      <c r="D496" s="7"/>
      <c r="E496" s="7"/>
      <c r="F496" s="7"/>
      <c r="G496" s="8" t="n">
        <f aca="false">D496*E496/F496</f>
        <v>0</v>
      </c>
      <c r="H496" s="8" t="n">
        <f aca="false">IF(AND(G496&lt;9,G496&gt;0),"P4",IF(AND(G496&lt;27,G496&gt;10),"P3",IF(AND(G496&lt;80,G496&gt;27),"P2",IF(AND(G496&gt;81),"P1"))))</f>
        <v>0</v>
      </c>
      <c r="I496" s="7"/>
      <c r="J496" s="7"/>
      <c r="K496" s="7"/>
      <c r="L496" s="7"/>
      <c r="M496" s="7"/>
      <c r="N496" s="7"/>
      <c r="O496" s="7"/>
      <c r="P496" s="7"/>
      <c r="Q496" s="7"/>
      <c r="R496" s="8" t="n">
        <f aca="false">O496*P496/Q496</f>
        <v>0</v>
      </c>
      <c r="S496" s="9"/>
    </row>
    <row r="497" customFormat="false" ht="18.75" hidden="false" customHeight="false" outlineLevel="0" collapsed="false">
      <c r="B497" s="7"/>
      <c r="C497" s="7"/>
      <c r="D497" s="7"/>
      <c r="E497" s="7"/>
      <c r="F497" s="7"/>
      <c r="G497" s="8" t="n">
        <f aca="false">D497*E497/F497</f>
        <v>0</v>
      </c>
      <c r="H497" s="8" t="n">
        <f aca="false">IF(AND(G497&lt;9,G497&gt;0),"P4",IF(AND(G497&lt;27,G497&gt;10),"P3",IF(AND(G497&lt;80,G497&gt;27),"P2",IF(AND(G497&gt;81),"P1"))))</f>
        <v>0</v>
      </c>
      <c r="I497" s="7"/>
      <c r="J497" s="7"/>
      <c r="K497" s="7"/>
      <c r="L497" s="7"/>
      <c r="M497" s="7"/>
      <c r="N497" s="7"/>
      <c r="O497" s="7"/>
      <c r="P497" s="7"/>
      <c r="Q497" s="7"/>
      <c r="R497" s="8" t="n">
        <f aca="false">O497*P497/Q497</f>
        <v>0</v>
      </c>
      <c r="S497" s="9"/>
    </row>
    <row r="498" customFormat="false" ht="18.75" hidden="false" customHeight="false" outlineLevel="0" collapsed="false">
      <c r="B498" s="7"/>
      <c r="C498" s="7"/>
      <c r="D498" s="7"/>
      <c r="E498" s="7"/>
      <c r="F498" s="7"/>
      <c r="G498" s="8" t="n">
        <f aca="false">D498*E498/F498</f>
        <v>0</v>
      </c>
      <c r="H498" s="8" t="n">
        <f aca="false">IF(AND(G498&lt;9,G498&gt;0),"P4",IF(AND(G498&lt;27,G498&gt;10),"P3",IF(AND(G498&lt;80,G498&gt;27),"P2",IF(AND(G498&gt;81),"P1"))))</f>
        <v>0</v>
      </c>
      <c r="I498" s="7"/>
      <c r="J498" s="7"/>
      <c r="K498" s="7"/>
      <c r="L498" s="7"/>
      <c r="M498" s="7"/>
      <c r="N498" s="7"/>
      <c r="O498" s="7"/>
      <c r="P498" s="7"/>
      <c r="Q498" s="7"/>
      <c r="R498" s="8" t="n">
        <f aca="false">O498*P498/Q498</f>
        <v>0</v>
      </c>
      <c r="S498" s="9"/>
    </row>
    <row r="499" customFormat="false" ht="18.75" hidden="false" customHeight="false" outlineLevel="0" collapsed="false">
      <c r="B499" s="7"/>
      <c r="C499" s="7"/>
      <c r="D499" s="7"/>
      <c r="E499" s="7"/>
      <c r="F499" s="7"/>
      <c r="G499" s="8" t="n">
        <f aca="false">D499*E499/F499</f>
        <v>0</v>
      </c>
      <c r="H499" s="8" t="n">
        <f aca="false">IF(AND(G499&lt;9,G499&gt;0),"P4",IF(AND(G499&lt;27,G499&gt;10),"P3",IF(AND(G499&lt;80,G499&gt;27),"P2",IF(AND(G499&gt;81),"P1"))))</f>
        <v>0</v>
      </c>
      <c r="I499" s="7"/>
      <c r="J499" s="7"/>
      <c r="K499" s="7"/>
      <c r="L499" s="7"/>
      <c r="M499" s="7"/>
      <c r="N499" s="7"/>
      <c r="O499" s="7"/>
      <c r="P499" s="7"/>
      <c r="Q499" s="7"/>
      <c r="R499" s="8" t="n">
        <f aca="false">O499*P499/Q499</f>
        <v>0</v>
      </c>
      <c r="S499" s="9"/>
    </row>
    <row r="500" customFormat="false" ht="18.75" hidden="false" customHeight="false" outlineLevel="0" collapsed="false">
      <c r="B500" s="7"/>
      <c r="C500" s="7"/>
      <c r="D500" s="7"/>
      <c r="E500" s="7"/>
      <c r="F500" s="7"/>
      <c r="G500" s="8" t="n">
        <f aca="false">D500*E500/F500</f>
        <v>0</v>
      </c>
      <c r="H500" s="8" t="n">
        <f aca="false">IF(AND(G500&lt;9,G500&gt;0),"P4",IF(AND(G500&lt;27,G500&gt;10),"P3",IF(AND(G500&lt;80,G500&gt;27),"P2",IF(AND(G500&gt;81),"P1"))))</f>
        <v>0</v>
      </c>
      <c r="I500" s="7"/>
      <c r="J500" s="7"/>
      <c r="K500" s="7"/>
      <c r="L500" s="7"/>
      <c r="M500" s="7"/>
      <c r="N500" s="7"/>
      <c r="O500" s="7"/>
      <c r="P500" s="7"/>
      <c r="Q500" s="7"/>
      <c r="R500" s="8" t="n">
        <f aca="false">O500*P500/Q500</f>
        <v>0</v>
      </c>
      <c r="S500" s="9"/>
    </row>
    <row r="501" customFormat="false" ht="18.75" hidden="false" customHeight="false" outlineLevel="0" collapsed="false">
      <c r="B501" s="7"/>
      <c r="C501" s="7"/>
      <c r="D501" s="7"/>
      <c r="E501" s="7"/>
      <c r="F501" s="7"/>
      <c r="G501" s="8" t="n">
        <f aca="false">D501*E501/F501</f>
        <v>0</v>
      </c>
      <c r="H501" s="8" t="n">
        <f aca="false">IF(AND(G501&lt;9,G501&gt;0),"P4",IF(AND(G501&lt;27,G501&gt;10),"P3",IF(AND(G501&lt;80,G501&gt;27),"P2",IF(AND(G501&gt;81),"P1"))))</f>
        <v>0</v>
      </c>
      <c r="I501" s="7"/>
      <c r="J501" s="7"/>
      <c r="K501" s="7"/>
      <c r="L501" s="7"/>
      <c r="M501" s="7"/>
      <c r="N501" s="7"/>
      <c r="O501" s="7"/>
      <c r="P501" s="7"/>
      <c r="Q501" s="7"/>
      <c r="R501" s="8" t="n">
        <f aca="false">O501*P501/Q501</f>
        <v>0</v>
      </c>
      <c r="S501" s="9"/>
    </row>
    <row r="502" customFormat="false" ht="18.75" hidden="false" customHeight="false" outlineLevel="0" collapsed="false">
      <c r="B502" s="7"/>
      <c r="C502" s="7"/>
      <c r="D502" s="7"/>
      <c r="E502" s="7"/>
      <c r="F502" s="7"/>
      <c r="G502" s="8" t="n">
        <f aca="false">D502*E502/F502</f>
        <v>0</v>
      </c>
      <c r="H502" s="8" t="n">
        <f aca="false">IF(AND(G502&lt;9,G502&gt;0),"P4",IF(AND(G502&lt;27,G502&gt;10),"P3",IF(AND(G502&lt;80,G502&gt;27),"P2",IF(AND(G502&gt;81),"P1"))))</f>
        <v>0</v>
      </c>
      <c r="I502" s="7"/>
      <c r="J502" s="7"/>
      <c r="K502" s="7"/>
      <c r="L502" s="7"/>
      <c r="M502" s="7"/>
      <c r="N502" s="7"/>
      <c r="O502" s="7"/>
      <c r="P502" s="7"/>
      <c r="Q502" s="7"/>
      <c r="R502" s="8" t="n">
        <f aca="false">O502*P502/Q502</f>
        <v>0</v>
      </c>
      <c r="S502" s="9"/>
    </row>
    <row r="503" customFormat="false" ht="18.75" hidden="false" customHeight="false" outlineLevel="0" collapsed="false">
      <c r="B503" s="7"/>
      <c r="C503" s="7"/>
      <c r="D503" s="7"/>
      <c r="E503" s="7"/>
      <c r="F503" s="7"/>
      <c r="G503" s="8" t="n">
        <f aca="false">D503*E503/F503</f>
        <v>0</v>
      </c>
      <c r="H503" s="8" t="n">
        <f aca="false">IF(AND(G503&lt;9,G503&gt;0),"P4",IF(AND(G503&lt;27,G503&gt;10),"P3",IF(AND(G503&lt;80,G503&gt;27),"P2",IF(AND(G503&gt;81),"P1"))))</f>
        <v>0</v>
      </c>
      <c r="I503" s="7"/>
      <c r="J503" s="7"/>
      <c r="K503" s="7"/>
      <c r="L503" s="7"/>
      <c r="M503" s="7"/>
      <c r="N503" s="7"/>
      <c r="O503" s="7"/>
      <c r="P503" s="7"/>
      <c r="Q503" s="7"/>
      <c r="R503" s="8" t="n">
        <f aca="false">O503*P503/Q503</f>
        <v>0</v>
      </c>
      <c r="S503" s="9"/>
    </row>
    <row r="504" customFormat="false" ht="18.75" hidden="false" customHeight="false" outlineLevel="0" collapsed="false">
      <c r="B504" s="7"/>
      <c r="C504" s="7"/>
      <c r="D504" s="7"/>
      <c r="E504" s="7"/>
      <c r="F504" s="7"/>
      <c r="G504" s="8" t="n">
        <f aca="false">D504*E504/F504</f>
        <v>0</v>
      </c>
      <c r="H504" s="8" t="n">
        <f aca="false">IF(AND(G504&lt;9,G504&gt;0),"P4",IF(AND(G504&lt;27,G504&gt;10),"P3",IF(AND(G504&lt;80,G504&gt;27),"P2",IF(AND(G504&gt;81),"P1"))))</f>
        <v>0</v>
      </c>
      <c r="I504" s="7"/>
      <c r="J504" s="7"/>
      <c r="K504" s="7"/>
      <c r="L504" s="7"/>
      <c r="M504" s="7"/>
      <c r="N504" s="7"/>
      <c r="O504" s="7"/>
      <c r="P504" s="7"/>
      <c r="Q504" s="7"/>
      <c r="R504" s="8" t="n">
        <f aca="false">O504*P504/Q504</f>
        <v>0</v>
      </c>
      <c r="S504" s="9"/>
    </row>
    <row r="505" customFormat="false" ht="18.75" hidden="false" customHeight="false" outlineLevel="0" collapsed="false">
      <c r="B505" s="7"/>
      <c r="C505" s="7"/>
      <c r="D505" s="7"/>
      <c r="E505" s="7"/>
      <c r="F505" s="7"/>
      <c r="G505" s="8" t="n">
        <f aca="false">D505*E505/F505</f>
        <v>0</v>
      </c>
      <c r="H505" s="8" t="n">
        <f aca="false">IF(AND(G505&lt;9,G505&gt;0),"P4",IF(AND(G505&lt;27,G505&gt;10),"P3",IF(AND(G505&lt;80,G505&gt;27),"P2",IF(AND(G505&gt;81),"P1"))))</f>
        <v>0</v>
      </c>
      <c r="I505" s="7"/>
      <c r="J505" s="7"/>
      <c r="K505" s="7"/>
      <c r="L505" s="7"/>
      <c r="M505" s="7"/>
      <c r="N505" s="7"/>
      <c r="O505" s="7"/>
      <c r="P505" s="7"/>
      <c r="Q505" s="7"/>
      <c r="R505" s="8" t="n">
        <f aca="false">O505*P505/Q505</f>
        <v>0</v>
      </c>
      <c r="S505" s="9"/>
    </row>
    <row r="506" customFormat="false" ht="18.75" hidden="false" customHeight="false" outlineLevel="0" collapsed="false">
      <c r="B506" s="7"/>
      <c r="C506" s="7"/>
      <c r="D506" s="7"/>
      <c r="E506" s="7"/>
      <c r="F506" s="7"/>
      <c r="G506" s="8" t="n">
        <f aca="false">D506*E506/F506</f>
        <v>0</v>
      </c>
      <c r="H506" s="8" t="n">
        <f aca="false">IF(AND(G506&lt;9,G506&gt;0),"P4",IF(AND(G506&lt;27,G506&gt;10),"P3",IF(AND(G506&lt;80,G506&gt;27),"P2",IF(AND(G506&gt;81),"P1"))))</f>
        <v>0</v>
      </c>
      <c r="I506" s="7"/>
      <c r="J506" s="7"/>
      <c r="K506" s="7"/>
      <c r="L506" s="7"/>
      <c r="M506" s="7"/>
      <c r="N506" s="7"/>
      <c r="O506" s="7"/>
      <c r="P506" s="7"/>
      <c r="Q506" s="7"/>
      <c r="R506" s="8" t="n">
        <f aca="false">O506*P506/Q506</f>
        <v>0</v>
      </c>
      <c r="S506" s="9"/>
    </row>
    <row r="507" customFormat="false" ht="18.75" hidden="false" customHeight="false" outlineLevel="0" collapsed="false">
      <c r="B507" s="7"/>
      <c r="C507" s="7"/>
      <c r="D507" s="7"/>
      <c r="E507" s="7"/>
      <c r="F507" s="7"/>
      <c r="G507" s="8" t="n">
        <f aca="false">D507*E507/F507</f>
        <v>0</v>
      </c>
      <c r="H507" s="8" t="n">
        <f aca="false">IF(AND(G507&lt;9,G507&gt;0),"P4",IF(AND(G507&lt;27,G507&gt;10),"P3",IF(AND(G507&lt;80,G507&gt;27),"P2",IF(AND(G507&gt;81),"P1"))))</f>
        <v>0</v>
      </c>
      <c r="I507" s="7"/>
      <c r="J507" s="7"/>
      <c r="K507" s="7"/>
      <c r="L507" s="7"/>
      <c r="M507" s="7"/>
      <c r="N507" s="7"/>
      <c r="O507" s="7"/>
      <c r="P507" s="7"/>
      <c r="Q507" s="7"/>
      <c r="R507" s="8" t="n">
        <f aca="false">O507*P507/Q507</f>
        <v>0</v>
      </c>
      <c r="S507" s="9"/>
    </row>
    <row r="508" customFormat="false" ht="18.75" hidden="false" customHeight="false" outlineLevel="0" collapsed="false">
      <c r="B508" s="7"/>
      <c r="C508" s="7"/>
      <c r="D508" s="7"/>
      <c r="E508" s="7"/>
      <c r="F508" s="7"/>
      <c r="G508" s="8" t="n">
        <f aca="false">D508*E508/F508</f>
        <v>0</v>
      </c>
      <c r="H508" s="8" t="n">
        <f aca="false">IF(AND(G508&lt;9,G508&gt;0),"P4",IF(AND(G508&lt;27,G508&gt;10),"P3",IF(AND(G508&lt;80,G508&gt;27),"P2",IF(AND(G508&gt;81),"P1"))))</f>
        <v>0</v>
      </c>
      <c r="I508" s="7"/>
      <c r="J508" s="7"/>
      <c r="K508" s="7"/>
      <c r="L508" s="7"/>
      <c r="M508" s="7"/>
      <c r="N508" s="7"/>
      <c r="O508" s="7"/>
      <c r="P508" s="7"/>
      <c r="Q508" s="7"/>
      <c r="R508" s="8" t="n">
        <f aca="false">O508*P508/Q508</f>
        <v>0</v>
      </c>
      <c r="S508" s="9"/>
    </row>
    <row r="509" customFormat="false" ht="18.75" hidden="false" customHeight="false" outlineLevel="0" collapsed="false">
      <c r="B509" s="7"/>
      <c r="C509" s="7"/>
      <c r="D509" s="7"/>
      <c r="E509" s="7"/>
      <c r="F509" s="7"/>
      <c r="G509" s="8" t="n">
        <f aca="false">D509*E509/F509</f>
        <v>0</v>
      </c>
      <c r="H509" s="8" t="n">
        <f aca="false">IF(AND(G509&lt;9,G509&gt;0),"P4",IF(AND(G509&lt;27,G509&gt;10),"P3",IF(AND(G509&lt;80,G509&gt;27),"P2",IF(AND(G509&gt;81),"P1"))))</f>
        <v>0</v>
      </c>
      <c r="I509" s="7"/>
      <c r="J509" s="7"/>
      <c r="K509" s="7"/>
      <c r="L509" s="7"/>
      <c r="M509" s="7"/>
      <c r="N509" s="7"/>
      <c r="O509" s="7"/>
      <c r="P509" s="7"/>
      <c r="Q509" s="7"/>
      <c r="R509" s="8" t="n">
        <f aca="false">O509*P509/Q509</f>
        <v>0</v>
      </c>
      <c r="S509" s="9"/>
    </row>
    <row r="510" customFormat="false" ht="18.75" hidden="false" customHeight="false" outlineLevel="0" collapsed="false">
      <c r="B510" s="7"/>
      <c r="C510" s="7"/>
      <c r="D510" s="7"/>
      <c r="E510" s="7"/>
      <c r="F510" s="7"/>
      <c r="G510" s="8" t="n">
        <f aca="false">D510*E510/F510</f>
        <v>0</v>
      </c>
      <c r="H510" s="8" t="n">
        <f aca="false">IF(AND(G510&lt;9,G510&gt;0),"P4",IF(AND(G510&lt;27,G510&gt;10),"P3",IF(AND(G510&lt;80,G510&gt;27),"P2",IF(AND(G510&gt;81),"P1"))))</f>
        <v>0</v>
      </c>
      <c r="I510" s="7"/>
      <c r="J510" s="7"/>
      <c r="K510" s="7"/>
      <c r="L510" s="7"/>
      <c r="M510" s="7"/>
      <c r="N510" s="7"/>
      <c r="O510" s="7"/>
      <c r="P510" s="7"/>
      <c r="Q510" s="7"/>
      <c r="R510" s="8" t="n">
        <f aca="false">O510*P510/Q510</f>
        <v>0</v>
      </c>
      <c r="S510" s="9"/>
    </row>
    <row r="511" customFormat="false" ht="18.75" hidden="false" customHeight="false" outlineLevel="0" collapsed="false">
      <c r="B511" s="7"/>
      <c r="C511" s="7"/>
      <c r="D511" s="7"/>
      <c r="E511" s="7"/>
      <c r="F511" s="7"/>
      <c r="G511" s="8" t="n">
        <f aca="false">D511*E511/F511</f>
        <v>0</v>
      </c>
      <c r="H511" s="8" t="n">
        <f aca="false">IF(AND(G511&lt;9,G511&gt;0),"P4",IF(AND(G511&lt;27,G511&gt;10),"P3",IF(AND(G511&lt;80,G511&gt;27),"P2",IF(AND(G511&gt;81),"P1"))))</f>
        <v>0</v>
      </c>
      <c r="I511" s="7"/>
      <c r="J511" s="7"/>
      <c r="K511" s="7"/>
      <c r="L511" s="7"/>
      <c r="M511" s="7"/>
      <c r="N511" s="7"/>
      <c r="O511" s="7"/>
      <c r="P511" s="7"/>
      <c r="Q511" s="7"/>
      <c r="R511" s="8" t="n">
        <f aca="false">O511*P511/Q511</f>
        <v>0</v>
      </c>
      <c r="S511" s="9"/>
    </row>
    <row r="512" customFormat="false" ht="18.75" hidden="false" customHeight="false" outlineLevel="0" collapsed="false">
      <c r="B512" s="7"/>
      <c r="C512" s="7"/>
      <c r="D512" s="7"/>
      <c r="E512" s="7"/>
      <c r="F512" s="7"/>
      <c r="G512" s="8" t="n">
        <f aca="false">D512*E512/F512</f>
        <v>0</v>
      </c>
      <c r="H512" s="8" t="n">
        <f aca="false">IF(AND(G512&lt;9,G512&gt;0),"P4",IF(AND(G512&lt;27,G512&gt;10),"P3",IF(AND(G512&lt;80,G512&gt;27),"P2",IF(AND(G512&gt;81),"P1"))))</f>
        <v>0</v>
      </c>
      <c r="I512" s="7"/>
      <c r="J512" s="7"/>
      <c r="K512" s="7"/>
      <c r="L512" s="7"/>
      <c r="M512" s="7"/>
      <c r="N512" s="7"/>
      <c r="O512" s="7"/>
      <c r="P512" s="7"/>
      <c r="Q512" s="7"/>
      <c r="R512" s="8" t="n">
        <f aca="false">O512*P512/Q512</f>
        <v>0</v>
      </c>
      <c r="S512" s="9"/>
    </row>
    <row r="513" customFormat="false" ht="18.75" hidden="false" customHeight="false" outlineLevel="0" collapsed="false">
      <c r="B513" s="7"/>
      <c r="C513" s="7"/>
      <c r="D513" s="7"/>
      <c r="E513" s="7"/>
      <c r="F513" s="7"/>
      <c r="G513" s="8" t="n">
        <f aca="false">D513*E513/F513</f>
        <v>0</v>
      </c>
      <c r="H513" s="8" t="n">
        <f aca="false">IF(AND(G513&lt;9,G513&gt;0),"P4",IF(AND(G513&lt;27,G513&gt;10),"P3",IF(AND(G513&lt;80,G513&gt;27),"P2",IF(AND(G513&gt;81),"P1"))))</f>
        <v>0</v>
      </c>
      <c r="I513" s="7"/>
      <c r="J513" s="7"/>
      <c r="K513" s="7"/>
      <c r="L513" s="7"/>
      <c r="M513" s="7"/>
      <c r="N513" s="7"/>
      <c r="O513" s="7"/>
      <c r="P513" s="7"/>
      <c r="Q513" s="7"/>
      <c r="R513" s="8" t="n">
        <f aca="false">O513*P513/Q513</f>
        <v>0</v>
      </c>
      <c r="S513" s="9"/>
    </row>
    <row r="514" customFormat="false" ht="18.75" hidden="false" customHeight="false" outlineLevel="0" collapsed="false">
      <c r="B514" s="7"/>
      <c r="C514" s="7"/>
      <c r="D514" s="7"/>
      <c r="E514" s="7"/>
      <c r="F514" s="7"/>
      <c r="G514" s="8" t="n">
        <f aca="false">D514*E514/F514</f>
        <v>0</v>
      </c>
      <c r="H514" s="8" t="n">
        <f aca="false">IF(AND(G514&lt;9,G514&gt;0),"P4",IF(AND(G514&lt;27,G514&gt;10),"P3",IF(AND(G514&lt;80,G514&gt;27),"P2",IF(AND(G514&gt;81),"P1"))))</f>
        <v>0</v>
      </c>
      <c r="I514" s="7"/>
      <c r="J514" s="7"/>
      <c r="K514" s="7"/>
      <c r="L514" s="7"/>
      <c r="M514" s="7"/>
      <c r="N514" s="7"/>
      <c r="O514" s="7"/>
      <c r="P514" s="7"/>
      <c r="Q514" s="7"/>
      <c r="R514" s="8" t="n">
        <f aca="false">O514*P514/Q514</f>
        <v>0</v>
      </c>
      <c r="S514" s="9"/>
    </row>
    <row r="515" customFormat="false" ht="18.75" hidden="false" customHeight="false" outlineLevel="0" collapsed="false">
      <c r="B515" s="7"/>
      <c r="C515" s="7"/>
      <c r="D515" s="7"/>
      <c r="E515" s="7"/>
      <c r="F515" s="7"/>
      <c r="G515" s="8" t="n">
        <f aca="false">D515*E515/F515</f>
        <v>0</v>
      </c>
      <c r="H515" s="8" t="n">
        <f aca="false">IF(AND(G515&lt;9,G515&gt;0),"P4",IF(AND(G515&lt;27,G515&gt;10),"P3",IF(AND(G515&lt;80,G515&gt;27),"P2",IF(AND(G515&gt;81),"P1"))))</f>
        <v>0</v>
      </c>
      <c r="I515" s="7"/>
      <c r="J515" s="7"/>
      <c r="K515" s="7"/>
      <c r="L515" s="7"/>
      <c r="M515" s="7"/>
      <c r="N515" s="7"/>
      <c r="O515" s="7"/>
      <c r="P515" s="7"/>
      <c r="Q515" s="7"/>
      <c r="R515" s="8" t="n">
        <f aca="false">O515*P515/Q515</f>
        <v>0</v>
      </c>
      <c r="S515" s="9"/>
    </row>
    <row r="516" customFormat="false" ht="18.75" hidden="false" customHeight="false" outlineLevel="0" collapsed="false">
      <c r="B516" s="7"/>
      <c r="C516" s="7"/>
      <c r="D516" s="7"/>
      <c r="E516" s="7"/>
      <c r="F516" s="7"/>
      <c r="G516" s="8" t="n">
        <f aca="false">D516*E516/F516</f>
        <v>0</v>
      </c>
      <c r="H516" s="8" t="n">
        <f aca="false">IF(AND(G516&lt;9,G516&gt;0),"P4",IF(AND(G516&lt;27,G516&gt;10),"P3",IF(AND(G516&lt;80,G516&gt;27),"P2",IF(AND(G516&gt;81),"P1"))))</f>
        <v>0</v>
      </c>
      <c r="I516" s="7"/>
      <c r="J516" s="7"/>
      <c r="K516" s="7"/>
      <c r="L516" s="7"/>
      <c r="M516" s="7"/>
      <c r="N516" s="7"/>
      <c r="O516" s="7"/>
      <c r="P516" s="7"/>
      <c r="Q516" s="7"/>
      <c r="R516" s="8" t="n">
        <f aca="false">O516*P516/Q516</f>
        <v>0</v>
      </c>
      <c r="S516" s="9"/>
    </row>
    <row r="517" customFormat="false" ht="18.75" hidden="false" customHeight="false" outlineLevel="0" collapsed="false">
      <c r="B517" s="7"/>
      <c r="C517" s="7"/>
      <c r="D517" s="7"/>
      <c r="E517" s="7"/>
      <c r="F517" s="7"/>
      <c r="G517" s="8" t="n">
        <f aca="false">D517*E517/F517</f>
        <v>0</v>
      </c>
      <c r="H517" s="8" t="n">
        <f aca="false">IF(AND(G517&lt;9,G517&gt;0),"P4",IF(AND(G517&lt;27,G517&gt;10),"P3",IF(AND(G517&lt;80,G517&gt;27),"P2",IF(AND(G517&gt;81),"P1"))))</f>
        <v>0</v>
      </c>
      <c r="I517" s="7"/>
      <c r="J517" s="7"/>
      <c r="K517" s="7"/>
      <c r="L517" s="7"/>
      <c r="M517" s="7"/>
      <c r="N517" s="7"/>
      <c r="O517" s="7"/>
      <c r="P517" s="7"/>
      <c r="Q517" s="7"/>
      <c r="R517" s="8" t="n">
        <f aca="false">O517*P517/Q517</f>
        <v>0</v>
      </c>
      <c r="S517" s="9"/>
    </row>
    <row r="518" customFormat="false" ht="18.75" hidden="false" customHeight="false" outlineLevel="0" collapsed="false">
      <c r="B518" s="7"/>
      <c r="C518" s="7"/>
      <c r="D518" s="7"/>
      <c r="E518" s="7"/>
      <c r="F518" s="7"/>
      <c r="G518" s="8" t="n">
        <f aca="false">D518*E518/F518</f>
        <v>0</v>
      </c>
      <c r="H518" s="8" t="n">
        <f aca="false">IF(AND(G518&lt;9,G518&gt;0),"P4",IF(AND(G518&lt;27,G518&gt;10),"P3",IF(AND(G518&lt;80,G518&gt;27),"P2",IF(AND(G518&gt;81),"P1"))))</f>
        <v>0</v>
      </c>
      <c r="I518" s="7"/>
      <c r="J518" s="7"/>
      <c r="K518" s="7"/>
      <c r="L518" s="7"/>
      <c r="M518" s="7"/>
      <c r="N518" s="7"/>
      <c r="O518" s="7"/>
      <c r="P518" s="7"/>
      <c r="Q518" s="7"/>
      <c r="R518" s="8" t="n">
        <f aca="false">O518*P518/Q518</f>
        <v>0</v>
      </c>
      <c r="S518" s="9"/>
    </row>
    <row r="519" customFormat="false" ht="18.75" hidden="false" customHeight="false" outlineLevel="0" collapsed="false">
      <c r="B519" s="7"/>
      <c r="C519" s="7"/>
      <c r="D519" s="7"/>
      <c r="E519" s="7"/>
      <c r="F519" s="7"/>
      <c r="G519" s="8" t="n">
        <f aca="false">D519*E519/F519</f>
        <v>0</v>
      </c>
      <c r="H519" s="8" t="n">
        <f aca="false">IF(AND(G519&lt;9,G519&gt;0),"P4",IF(AND(G519&lt;27,G519&gt;10),"P3",IF(AND(G519&lt;80,G519&gt;27),"P2",IF(AND(G519&gt;81),"P1"))))</f>
        <v>0</v>
      </c>
      <c r="I519" s="7"/>
      <c r="J519" s="7"/>
      <c r="K519" s="7"/>
      <c r="L519" s="7"/>
      <c r="M519" s="7"/>
      <c r="N519" s="7"/>
      <c r="O519" s="7"/>
      <c r="P519" s="7"/>
      <c r="Q519" s="7"/>
      <c r="R519" s="8" t="n">
        <f aca="false">O519*P519/Q519</f>
        <v>0</v>
      </c>
      <c r="S519" s="9"/>
    </row>
    <row r="520" customFormat="false" ht="18.75" hidden="false" customHeight="false" outlineLevel="0" collapsed="false">
      <c r="B520" s="7"/>
      <c r="C520" s="7"/>
      <c r="D520" s="7"/>
      <c r="E520" s="7"/>
      <c r="F520" s="7"/>
      <c r="G520" s="8" t="n">
        <f aca="false">D520*E520/F520</f>
        <v>0</v>
      </c>
      <c r="H520" s="8" t="n">
        <f aca="false">IF(AND(G520&lt;9,G520&gt;0),"P4",IF(AND(G520&lt;27,G520&gt;10),"P3",IF(AND(G520&lt;80,G520&gt;27),"P2",IF(AND(G520&gt;81),"P1"))))</f>
        <v>0</v>
      </c>
      <c r="I520" s="7"/>
      <c r="J520" s="7"/>
      <c r="K520" s="7"/>
      <c r="L520" s="7"/>
      <c r="M520" s="7"/>
      <c r="N520" s="7"/>
      <c r="O520" s="7"/>
      <c r="P520" s="7"/>
      <c r="Q520" s="7"/>
      <c r="R520" s="8" t="n">
        <f aca="false">O520*P520/Q520</f>
        <v>0</v>
      </c>
      <c r="S520" s="9"/>
    </row>
    <row r="521" customFormat="false" ht="18.75" hidden="false" customHeight="false" outlineLevel="0" collapsed="false">
      <c r="B521" s="7"/>
      <c r="C521" s="7"/>
      <c r="D521" s="7"/>
      <c r="E521" s="7"/>
      <c r="F521" s="7"/>
      <c r="G521" s="8" t="n">
        <f aca="false">D521*E521/F521</f>
        <v>0</v>
      </c>
      <c r="H521" s="8" t="n">
        <f aca="false">IF(AND(G521&lt;9,G521&gt;0),"P4",IF(AND(G521&lt;27,G521&gt;10),"P3",IF(AND(G521&lt;80,G521&gt;27),"P2",IF(AND(G521&gt;81),"P1"))))</f>
        <v>0</v>
      </c>
      <c r="I521" s="7"/>
      <c r="J521" s="7"/>
      <c r="K521" s="7"/>
      <c r="L521" s="7"/>
      <c r="M521" s="7"/>
      <c r="N521" s="7"/>
      <c r="O521" s="7"/>
      <c r="P521" s="7"/>
      <c r="Q521" s="7"/>
      <c r="R521" s="8" t="n">
        <f aca="false">O521*P521/Q521</f>
        <v>0</v>
      </c>
      <c r="S521" s="9"/>
    </row>
    <row r="522" customFormat="false" ht="18.75" hidden="false" customHeight="false" outlineLevel="0" collapsed="false">
      <c r="B522" s="7"/>
      <c r="C522" s="7"/>
      <c r="D522" s="7"/>
      <c r="E522" s="7"/>
      <c r="F522" s="7"/>
      <c r="G522" s="8" t="n">
        <f aca="false">D522*E522/F522</f>
        <v>0</v>
      </c>
      <c r="H522" s="8" t="n">
        <f aca="false">IF(AND(G522&lt;9,G522&gt;0),"P4",IF(AND(G522&lt;27,G522&gt;10),"P3",IF(AND(G522&lt;80,G522&gt;27),"P2",IF(AND(G522&gt;81),"P1"))))</f>
        <v>0</v>
      </c>
      <c r="I522" s="7"/>
      <c r="J522" s="7"/>
      <c r="K522" s="7"/>
      <c r="L522" s="7"/>
      <c r="M522" s="7"/>
      <c r="N522" s="7"/>
      <c r="O522" s="7"/>
      <c r="P522" s="7"/>
      <c r="Q522" s="7"/>
      <c r="R522" s="8" t="n">
        <f aca="false">O522*P522/Q522</f>
        <v>0</v>
      </c>
      <c r="S522" s="9"/>
    </row>
    <row r="523" customFormat="false" ht="18.75" hidden="false" customHeight="false" outlineLevel="0" collapsed="false">
      <c r="B523" s="7"/>
      <c r="C523" s="7"/>
      <c r="D523" s="7"/>
      <c r="E523" s="7"/>
      <c r="F523" s="7"/>
      <c r="G523" s="8" t="n">
        <f aca="false">D523*E523/F523</f>
        <v>0</v>
      </c>
      <c r="H523" s="8" t="n">
        <f aca="false">IF(AND(G523&lt;9,G523&gt;0),"P4",IF(AND(G523&lt;27,G523&gt;10),"P3",IF(AND(G523&lt;80,G523&gt;27),"P2",IF(AND(G523&gt;81),"P1"))))</f>
        <v>0</v>
      </c>
      <c r="I523" s="7"/>
      <c r="J523" s="7"/>
      <c r="K523" s="7"/>
      <c r="L523" s="7"/>
      <c r="M523" s="7"/>
      <c r="N523" s="7"/>
      <c r="O523" s="7"/>
      <c r="P523" s="7"/>
      <c r="Q523" s="7"/>
      <c r="R523" s="8" t="n">
        <f aca="false">O523*P523/Q523</f>
        <v>0</v>
      </c>
      <c r="S523" s="9"/>
    </row>
    <row r="524" customFormat="false" ht="18.75" hidden="false" customHeight="false" outlineLevel="0" collapsed="false">
      <c r="B524" s="7"/>
      <c r="C524" s="7"/>
      <c r="D524" s="7"/>
      <c r="E524" s="7"/>
      <c r="F524" s="7"/>
      <c r="G524" s="8" t="n">
        <f aca="false">D524*E524/F524</f>
        <v>0</v>
      </c>
      <c r="H524" s="8" t="n">
        <f aca="false">IF(AND(G524&lt;9,G524&gt;0),"P4",IF(AND(G524&lt;27,G524&gt;10),"P3",IF(AND(G524&lt;80,G524&gt;27),"P2",IF(AND(G524&gt;81),"P1"))))</f>
        <v>0</v>
      </c>
      <c r="I524" s="7"/>
      <c r="J524" s="7"/>
      <c r="K524" s="7"/>
      <c r="L524" s="7"/>
      <c r="M524" s="7"/>
      <c r="N524" s="7"/>
      <c r="O524" s="7"/>
      <c r="P524" s="7"/>
      <c r="Q524" s="7"/>
      <c r="R524" s="8" t="n">
        <f aca="false">O524*P524/Q524</f>
        <v>0</v>
      </c>
      <c r="S524" s="9"/>
    </row>
    <row r="525" customFormat="false" ht="18.75" hidden="false" customHeight="false" outlineLevel="0" collapsed="false">
      <c r="B525" s="7"/>
      <c r="C525" s="7"/>
      <c r="D525" s="7"/>
      <c r="E525" s="7"/>
      <c r="F525" s="7"/>
      <c r="G525" s="8" t="n">
        <f aca="false">D525*E525/F525</f>
        <v>0</v>
      </c>
      <c r="H525" s="8" t="n">
        <f aca="false">IF(AND(G525&lt;9,G525&gt;0),"P4",IF(AND(G525&lt;27,G525&gt;10),"P3",IF(AND(G525&lt;80,G525&gt;27),"P2",IF(AND(G525&gt;81),"P1"))))</f>
        <v>0</v>
      </c>
      <c r="I525" s="7"/>
      <c r="J525" s="7"/>
      <c r="K525" s="7"/>
      <c r="L525" s="7"/>
      <c r="M525" s="7"/>
      <c r="N525" s="7"/>
      <c r="O525" s="7"/>
      <c r="P525" s="7"/>
      <c r="Q525" s="7"/>
      <c r="R525" s="8" t="n">
        <f aca="false">O525*P525/Q525</f>
        <v>0</v>
      </c>
      <c r="S525" s="9"/>
    </row>
    <row r="526" customFormat="false" ht="18.75" hidden="false" customHeight="false" outlineLevel="0" collapsed="false">
      <c r="B526" s="7"/>
      <c r="C526" s="7"/>
      <c r="D526" s="7"/>
      <c r="E526" s="7"/>
      <c r="F526" s="7"/>
      <c r="G526" s="8" t="n">
        <f aca="false">D526*E526/F526</f>
        <v>0</v>
      </c>
      <c r="H526" s="8" t="n">
        <f aca="false">IF(AND(G526&lt;9,G526&gt;0),"P4",IF(AND(G526&lt;27,G526&gt;10),"P3",IF(AND(G526&lt;80,G526&gt;27),"P2",IF(AND(G526&gt;81),"P1"))))</f>
        <v>0</v>
      </c>
      <c r="I526" s="7"/>
      <c r="J526" s="7"/>
      <c r="K526" s="7"/>
      <c r="L526" s="7"/>
      <c r="M526" s="7"/>
      <c r="N526" s="7"/>
      <c r="O526" s="7"/>
      <c r="P526" s="7"/>
      <c r="Q526" s="7"/>
      <c r="R526" s="8" t="n">
        <f aca="false">O526*P526/Q526</f>
        <v>0</v>
      </c>
      <c r="S526" s="9"/>
    </row>
    <row r="527" customFormat="false" ht="18.75" hidden="false" customHeight="false" outlineLevel="0" collapsed="false">
      <c r="B527" s="7"/>
      <c r="C527" s="7"/>
      <c r="D527" s="7"/>
      <c r="E527" s="7"/>
      <c r="F527" s="7"/>
      <c r="G527" s="8" t="n">
        <f aca="false">D527*E527/F527</f>
        <v>0</v>
      </c>
      <c r="H527" s="8" t="n">
        <f aca="false">IF(AND(G527&lt;9,G527&gt;0),"P4",IF(AND(G527&lt;27,G527&gt;10),"P3",IF(AND(G527&lt;80,G527&gt;27),"P2",IF(AND(G527&gt;81),"P1"))))</f>
        <v>0</v>
      </c>
      <c r="I527" s="7"/>
      <c r="J527" s="7"/>
      <c r="K527" s="7"/>
      <c r="L527" s="7"/>
      <c r="M527" s="7"/>
      <c r="N527" s="7"/>
      <c r="O527" s="7"/>
      <c r="P527" s="7"/>
      <c r="Q527" s="7"/>
      <c r="R527" s="8" t="n">
        <f aca="false">O527*P527/Q527</f>
        <v>0</v>
      </c>
      <c r="S527" s="9"/>
    </row>
    <row r="528" customFormat="false" ht="18.75" hidden="false" customHeight="false" outlineLevel="0" collapsed="false">
      <c r="B528" s="7"/>
      <c r="C528" s="7"/>
      <c r="D528" s="7"/>
      <c r="E528" s="7"/>
      <c r="F528" s="7"/>
      <c r="G528" s="8" t="n">
        <f aca="false">D528*E528/F528</f>
        <v>0</v>
      </c>
      <c r="H528" s="8" t="n">
        <f aca="false">IF(AND(G528&lt;9,G528&gt;0),"P4",IF(AND(G528&lt;27,G528&gt;10),"P3",IF(AND(G528&lt;80,G528&gt;27),"P2",IF(AND(G528&gt;81),"P1"))))</f>
        <v>0</v>
      </c>
      <c r="I528" s="7"/>
      <c r="J528" s="7"/>
      <c r="K528" s="7"/>
      <c r="L528" s="7"/>
      <c r="M528" s="7"/>
      <c r="N528" s="7"/>
      <c r="O528" s="7"/>
      <c r="P528" s="7"/>
      <c r="Q528" s="7"/>
      <c r="R528" s="8" t="n">
        <f aca="false">O528*P528/Q528</f>
        <v>0</v>
      </c>
      <c r="S528" s="9"/>
    </row>
    <row r="529" customFormat="false" ht="18.75" hidden="false" customHeight="false" outlineLevel="0" collapsed="false">
      <c r="B529" s="7"/>
      <c r="C529" s="7"/>
      <c r="D529" s="7"/>
      <c r="E529" s="7"/>
      <c r="F529" s="7"/>
      <c r="G529" s="8" t="n">
        <f aca="false">D529*E529/F529</f>
        <v>0</v>
      </c>
      <c r="H529" s="8" t="n">
        <f aca="false">IF(AND(G529&lt;9,G529&gt;0),"P4",IF(AND(G529&lt;27,G529&gt;10),"P3",IF(AND(G529&lt;80,G529&gt;27),"P2",IF(AND(G529&gt;81),"P1"))))</f>
        <v>0</v>
      </c>
      <c r="I529" s="7"/>
      <c r="J529" s="7"/>
      <c r="K529" s="7"/>
      <c r="L529" s="7"/>
      <c r="M529" s="7"/>
      <c r="N529" s="7"/>
      <c r="O529" s="7"/>
      <c r="P529" s="7"/>
      <c r="Q529" s="7"/>
      <c r="R529" s="8" t="n">
        <f aca="false">O529*P529/Q529</f>
        <v>0</v>
      </c>
      <c r="S529" s="9"/>
    </row>
    <row r="530" customFormat="false" ht="18.75" hidden="false" customHeight="false" outlineLevel="0" collapsed="false">
      <c r="B530" s="7"/>
      <c r="C530" s="7"/>
      <c r="D530" s="7"/>
      <c r="E530" s="7"/>
      <c r="F530" s="7"/>
      <c r="G530" s="8" t="n">
        <f aca="false">D530*E530/F530</f>
        <v>0</v>
      </c>
      <c r="H530" s="8" t="n">
        <f aca="false">IF(AND(G530&lt;9,G530&gt;0),"P4",IF(AND(G530&lt;27,G530&gt;10),"P3",IF(AND(G530&lt;80,G530&gt;27),"P2",IF(AND(G530&gt;81),"P1"))))</f>
        <v>0</v>
      </c>
      <c r="I530" s="7"/>
      <c r="J530" s="7"/>
      <c r="K530" s="7"/>
      <c r="L530" s="7"/>
      <c r="M530" s="7"/>
      <c r="N530" s="7"/>
      <c r="O530" s="7"/>
      <c r="P530" s="7"/>
      <c r="Q530" s="7"/>
      <c r="R530" s="8" t="n">
        <f aca="false">O530*P530/Q530</f>
        <v>0</v>
      </c>
      <c r="S530" s="9"/>
    </row>
    <row r="531" customFormat="false" ht="18.75" hidden="false" customHeight="false" outlineLevel="0" collapsed="false">
      <c r="B531" s="7"/>
      <c r="C531" s="7"/>
      <c r="D531" s="7"/>
      <c r="E531" s="7"/>
      <c r="F531" s="7"/>
      <c r="G531" s="8" t="n">
        <f aca="false">D531*E531/F531</f>
        <v>0</v>
      </c>
      <c r="H531" s="8" t="n">
        <f aca="false">IF(AND(G531&lt;9,G531&gt;0),"P4",IF(AND(G531&lt;27,G531&gt;10),"P3",IF(AND(G531&lt;80,G531&gt;27),"P2",IF(AND(G531&gt;81),"P1"))))</f>
        <v>0</v>
      </c>
      <c r="I531" s="7"/>
      <c r="J531" s="7"/>
      <c r="K531" s="7"/>
      <c r="L531" s="7"/>
      <c r="M531" s="7"/>
      <c r="N531" s="7"/>
      <c r="O531" s="7"/>
      <c r="P531" s="7"/>
      <c r="Q531" s="7"/>
      <c r="R531" s="8" t="n">
        <f aca="false">O531*P531/Q531</f>
        <v>0</v>
      </c>
      <c r="S531" s="9"/>
    </row>
    <row r="532" customFormat="false" ht="18.75" hidden="false" customHeight="false" outlineLevel="0" collapsed="false">
      <c r="B532" s="7"/>
      <c r="C532" s="7"/>
      <c r="D532" s="7"/>
      <c r="E532" s="7"/>
      <c r="F532" s="7"/>
      <c r="G532" s="8" t="n">
        <f aca="false">D532*E532/F532</f>
        <v>0</v>
      </c>
      <c r="H532" s="8" t="n">
        <f aca="false">IF(AND(G532&lt;9,G532&gt;0),"P4",IF(AND(G532&lt;27,G532&gt;10),"P3",IF(AND(G532&lt;80,G532&gt;27),"P2",IF(AND(G532&gt;81),"P1"))))</f>
        <v>0</v>
      </c>
      <c r="I532" s="7"/>
      <c r="J532" s="7"/>
      <c r="K532" s="7"/>
      <c r="L532" s="7"/>
      <c r="M532" s="7"/>
      <c r="N532" s="7"/>
      <c r="O532" s="7"/>
      <c r="P532" s="7"/>
      <c r="Q532" s="7"/>
      <c r="R532" s="8" t="n">
        <f aca="false">O532*P532/Q532</f>
        <v>0</v>
      </c>
      <c r="S532" s="9"/>
    </row>
    <row r="533" customFormat="false" ht="18.75" hidden="false" customHeight="false" outlineLevel="0" collapsed="false">
      <c r="B533" s="7"/>
      <c r="C533" s="7"/>
      <c r="D533" s="7"/>
      <c r="E533" s="7"/>
      <c r="F533" s="7"/>
      <c r="G533" s="8" t="n">
        <f aca="false">D533*E533/F533</f>
        <v>0</v>
      </c>
      <c r="H533" s="8" t="n">
        <f aca="false">IF(AND(G533&lt;9,G533&gt;0),"P4",IF(AND(G533&lt;27,G533&gt;10),"P3",IF(AND(G533&lt;80,G533&gt;27),"P2",IF(AND(G533&gt;81),"P1"))))</f>
        <v>0</v>
      </c>
      <c r="I533" s="7"/>
      <c r="J533" s="7"/>
      <c r="K533" s="7"/>
      <c r="L533" s="7"/>
      <c r="M533" s="7"/>
      <c r="N533" s="7"/>
      <c r="O533" s="7"/>
      <c r="P533" s="7"/>
      <c r="Q533" s="7"/>
      <c r="R533" s="8" t="n">
        <f aca="false">O533*P533/Q533</f>
        <v>0</v>
      </c>
      <c r="S533" s="9"/>
    </row>
    <row r="534" customFormat="false" ht="18.75" hidden="false" customHeight="false" outlineLevel="0" collapsed="false">
      <c r="B534" s="7"/>
      <c r="C534" s="7"/>
      <c r="D534" s="7"/>
      <c r="E534" s="7"/>
      <c r="F534" s="7"/>
      <c r="G534" s="8" t="n">
        <f aca="false">D534*E534/F534</f>
        <v>0</v>
      </c>
      <c r="H534" s="8" t="n">
        <f aca="false">IF(AND(G534&lt;9,G534&gt;0),"P4",IF(AND(G534&lt;27,G534&gt;10),"P3",IF(AND(G534&lt;80,G534&gt;27),"P2",IF(AND(G534&gt;81),"P1"))))</f>
        <v>0</v>
      </c>
      <c r="I534" s="7"/>
      <c r="J534" s="7"/>
      <c r="K534" s="7"/>
      <c r="L534" s="7"/>
      <c r="M534" s="7"/>
      <c r="N534" s="7"/>
      <c r="O534" s="7"/>
      <c r="P534" s="7"/>
      <c r="Q534" s="7"/>
      <c r="R534" s="8" t="n">
        <f aca="false">O534*P534/Q534</f>
        <v>0</v>
      </c>
      <c r="S534" s="9"/>
    </row>
    <row r="535" customFormat="false" ht="18.75" hidden="false" customHeight="false" outlineLevel="0" collapsed="false">
      <c r="B535" s="7"/>
      <c r="C535" s="7"/>
      <c r="D535" s="7"/>
      <c r="E535" s="7"/>
      <c r="F535" s="7"/>
      <c r="G535" s="8" t="n">
        <f aca="false">D535*E535/F535</f>
        <v>0</v>
      </c>
      <c r="H535" s="8" t="n">
        <f aca="false">IF(AND(G535&lt;9,G535&gt;0),"P4",IF(AND(G535&lt;27,G535&gt;10),"P3",IF(AND(G535&lt;80,G535&gt;27),"P2",IF(AND(G535&gt;81),"P1"))))</f>
        <v>0</v>
      </c>
      <c r="I535" s="7"/>
      <c r="J535" s="7"/>
      <c r="K535" s="7"/>
      <c r="L535" s="7"/>
      <c r="M535" s="7"/>
      <c r="N535" s="7"/>
      <c r="O535" s="7"/>
      <c r="P535" s="7"/>
      <c r="Q535" s="7"/>
      <c r="R535" s="8" t="n">
        <f aca="false">O535*P535/Q535</f>
        <v>0</v>
      </c>
      <c r="S535" s="9"/>
    </row>
    <row r="536" customFormat="false" ht="18.75" hidden="false" customHeight="false" outlineLevel="0" collapsed="false">
      <c r="B536" s="7"/>
      <c r="C536" s="7"/>
      <c r="D536" s="7"/>
      <c r="E536" s="7"/>
      <c r="F536" s="7"/>
      <c r="G536" s="8" t="n">
        <f aca="false">D536*E536/F536</f>
        <v>0</v>
      </c>
      <c r="H536" s="8" t="n">
        <f aca="false">IF(AND(G536&lt;9,G536&gt;0),"P4",IF(AND(G536&lt;27,G536&gt;10),"P3",IF(AND(G536&lt;80,G536&gt;27),"P2",IF(AND(G536&gt;81),"P1"))))</f>
        <v>0</v>
      </c>
      <c r="I536" s="7"/>
      <c r="J536" s="7"/>
      <c r="K536" s="7"/>
      <c r="L536" s="7"/>
      <c r="M536" s="7"/>
      <c r="N536" s="7"/>
      <c r="O536" s="7"/>
      <c r="P536" s="7"/>
      <c r="Q536" s="7"/>
      <c r="R536" s="8" t="n">
        <f aca="false">O536*P536/Q536</f>
        <v>0</v>
      </c>
      <c r="S536" s="9"/>
    </row>
    <row r="537" customFormat="false" ht="18.75" hidden="false" customHeight="false" outlineLevel="0" collapsed="false">
      <c r="B537" s="7"/>
      <c r="C537" s="7"/>
      <c r="D537" s="7"/>
      <c r="E537" s="7"/>
      <c r="F537" s="7"/>
      <c r="G537" s="8" t="n">
        <f aca="false">D537*E537/F537</f>
        <v>0</v>
      </c>
      <c r="H537" s="8" t="n">
        <f aca="false">IF(AND(G537&lt;9,G537&gt;0),"P4",IF(AND(G537&lt;27,G537&gt;10),"P3",IF(AND(G537&lt;80,G537&gt;27),"P2",IF(AND(G537&gt;81),"P1"))))</f>
        <v>0</v>
      </c>
      <c r="I537" s="7"/>
      <c r="J537" s="7"/>
      <c r="K537" s="7"/>
      <c r="L537" s="7"/>
      <c r="M537" s="7"/>
      <c r="N537" s="7"/>
      <c r="O537" s="7"/>
      <c r="P537" s="7"/>
      <c r="Q537" s="7"/>
      <c r="R537" s="8" t="n">
        <f aca="false">O537*P537/Q537</f>
        <v>0</v>
      </c>
      <c r="S537" s="9"/>
    </row>
    <row r="538" customFormat="false" ht="18.75" hidden="false" customHeight="false" outlineLevel="0" collapsed="false">
      <c r="B538" s="7"/>
      <c r="C538" s="7"/>
      <c r="D538" s="7"/>
      <c r="E538" s="7"/>
      <c r="F538" s="7"/>
      <c r="G538" s="8" t="n">
        <f aca="false">D538*E538/F538</f>
        <v>0</v>
      </c>
      <c r="H538" s="8" t="n">
        <f aca="false">IF(AND(G538&lt;9,G538&gt;0),"P4",IF(AND(G538&lt;27,G538&gt;10),"P3",IF(AND(G538&lt;80,G538&gt;27),"P2",IF(AND(G538&gt;81),"P1"))))</f>
        <v>0</v>
      </c>
      <c r="I538" s="7"/>
      <c r="J538" s="7"/>
      <c r="K538" s="7"/>
      <c r="L538" s="7"/>
      <c r="M538" s="7"/>
      <c r="N538" s="7"/>
      <c r="O538" s="7"/>
      <c r="P538" s="7"/>
      <c r="Q538" s="7"/>
      <c r="R538" s="8" t="n">
        <f aca="false">O538*P538/Q538</f>
        <v>0</v>
      </c>
      <c r="S538" s="9"/>
    </row>
    <row r="539" customFormat="false" ht="18.75" hidden="false" customHeight="false" outlineLevel="0" collapsed="false">
      <c r="B539" s="7"/>
      <c r="C539" s="7"/>
      <c r="D539" s="7"/>
      <c r="E539" s="7"/>
      <c r="F539" s="7"/>
      <c r="G539" s="8" t="n">
        <f aca="false">D539*E539/F539</f>
        <v>0</v>
      </c>
      <c r="H539" s="8" t="n">
        <f aca="false">IF(AND(G539&lt;9,G539&gt;0),"P4",IF(AND(G539&lt;27,G539&gt;10),"P3",IF(AND(G539&lt;80,G539&gt;27),"P2",IF(AND(G539&gt;81),"P1"))))</f>
        <v>0</v>
      </c>
      <c r="I539" s="7"/>
      <c r="J539" s="7"/>
      <c r="K539" s="7"/>
      <c r="L539" s="7"/>
      <c r="M539" s="7"/>
      <c r="N539" s="7"/>
      <c r="O539" s="7"/>
      <c r="P539" s="7"/>
      <c r="Q539" s="7"/>
      <c r="R539" s="8" t="n">
        <f aca="false">O539*P539/Q539</f>
        <v>0</v>
      </c>
      <c r="S539" s="9"/>
    </row>
    <row r="540" customFormat="false" ht="18.75" hidden="false" customHeight="false" outlineLevel="0" collapsed="false">
      <c r="B540" s="7"/>
      <c r="C540" s="7"/>
      <c r="D540" s="7"/>
      <c r="E540" s="7"/>
      <c r="F540" s="7"/>
      <c r="G540" s="8" t="n">
        <f aca="false">D540*E540/F540</f>
        <v>0</v>
      </c>
      <c r="H540" s="8" t="n">
        <f aca="false">IF(AND(G540&lt;9,G540&gt;0),"P4",IF(AND(G540&lt;27,G540&gt;10),"P3",IF(AND(G540&lt;80,G540&gt;27),"P2",IF(AND(G540&gt;81),"P1"))))</f>
        <v>0</v>
      </c>
      <c r="I540" s="7"/>
      <c r="J540" s="7"/>
      <c r="K540" s="7"/>
      <c r="L540" s="7"/>
      <c r="M540" s="7"/>
      <c r="N540" s="7"/>
      <c r="O540" s="7"/>
      <c r="P540" s="7"/>
      <c r="Q540" s="7"/>
      <c r="R540" s="8" t="n">
        <f aca="false">O540*P540/Q540</f>
        <v>0</v>
      </c>
      <c r="S540" s="9"/>
    </row>
    <row r="541" customFormat="false" ht="18.75" hidden="false" customHeight="false" outlineLevel="0" collapsed="false">
      <c r="B541" s="7"/>
      <c r="C541" s="7"/>
      <c r="D541" s="7"/>
      <c r="E541" s="7"/>
      <c r="F541" s="7"/>
      <c r="G541" s="8" t="n">
        <f aca="false">D541*E541/F541</f>
        <v>0</v>
      </c>
      <c r="H541" s="8" t="n">
        <f aca="false">IF(AND(G541&lt;9,G541&gt;0),"P4",IF(AND(G541&lt;27,G541&gt;10),"P3",IF(AND(G541&lt;80,G541&gt;27),"P2",IF(AND(G541&gt;81),"P1"))))</f>
        <v>0</v>
      </c>
      <c r="I541" s="7"/>
      <c r="J541" s="7"/>
      <c r="K541" s="7"/>
      <c r="L541" s="7"/>
      <c r="M541" s="7"/>
      <c r="N541" s="7"/>
      <c r="O541" s="7"/>
      <c r="P541" s="7"/>
      <c r="Q541" s="7"/>
      <c r="R541" s="8" t="n">
        <f aca="false">O541*P541/Q541</f>
        <v>0</v>
      </c>
      <c r="S541" s="9"/>
    </row>
    <row r="542" customFormat="false" ht="18.75" hidden="false" customHeight="false" outlineLevel="0" collapsed="false">
      <c r="B542" s="7"/>
      <c r="C542" s="7"/>
      <c r="D542" s="7"/>
      <c r="E542" s="7"/>
      <c r="F542" s="7"/>
      <c r="G542" s="8" t="n">
        <f aca="false">D542*E542/F542</f>
        <v>0</v>
      </c>
      <c r="H542" s="8" t="n">
        <f aca="false">IF(AND(G542&lt;9,G542&gt;0),"P4",IF(AND(G542&lt;27,G542&gt;10),"P3",IF(AND(G542&lt;80,G542&gt;27),"P2",IF(AND(G542&gt;81),"P1"))))</f>
        <v>0</v>
      </c>
      <c r="I542" s="7"/>
      <c r="J542" s="7"/>
      <c r="K542" s="7"/>
      <c r="L542" s="7"/>
      <c r="M542" s="7"/>
      <c r="N542" s="7"/>
      <c r="O542" s="7"/>
      <c r="P542" s="7"/>
      <c r="Q542" s="7"/>
      <c r="R542" s="8" t="n">
        <f aca="false">O542*P542/Q542</f>
        <v>0</v>
      </c>
      <c r="S542" s="9"/>
    </row>
    <row r="543" customFormat="false" ht="18.75" hidden="false" customHeight="false" outlineLevel="0" collapsed="false">
      <c r="B543" s="7"/>
      <c r="C543" s="7"/>
      <c r="D543" s="7"/>
      <c r="E543" s="7"/>
      <c r="F543" s="7"/>
      <c r="G543" s="8" t="n">
        <f aca="false">D543*E543/F543</f>
        <v>0</v>
      </c>
      <c r="H543" s="8" t="n">
        <f aca="false">IF(AND(G543&lt;9,G543&gt;0),"P4",IF(AND(G543&lt;27,G543&gt;10),"P3",IF(AND(G543&lt;80,G543&gt;27),"P2",IF(AND(G543&gt;81),"P1"))))</f>
        <v>0</v>
      </c>
      <c r="I543" s="7"/>
      <c r="J543" s="7"/>
      <c r="K543" s="7"/>
      <c r="L543" s="7"/>
      <c r="M543" s="7"/>
      <c r="N543" s="7"/>
      <c r="O543" s="7"/>
      <c r="P543" s="7"/>
      <c r="Q543" s="7"/>
      <c r="R543" s="8" t="n">
        <f aca="false">O543*P543/Q543</f>
        <v>0</v>
      </c>
      <c r="S543" s="9"/>
    </row>
    <row r="544" customFormat="false" ht="18.75" hidden="false" customHeight="false" outlineLevel="0" collapsed="false">
      <c r="B544" s="7"/>
      <c r="C544" s="7"/>
      <c r="D544" s="7"/>
      <c r="E544" s="7"/>
      <c r="F544" s="7"/>
      <c r="G544" s="8" t="n">
        <f aca="false">D544*E544/F544</f>
        <v>0</v>
      </c>
      <c r="H544" s="8" t="n">
        <f aca="false">IF(AND(G544&lt;9,G544&gt;0),"P4",IF(AND(G544&lt;27,G544&gt;10),"P3",IF(AND(G544&lt;80,G544&gt;27),"P2",IF(AND(G544&gt;81),"P1"))))</f>
        <v>0</v>
      </c>
      <c r="I544" s="7"/>
      <c r="J544" s="7"/>
      <c r="K544" s="7"/>
      <c r="L544" s="7"/>
      <c r="M544" s="7"/>
      <c r="N544" s="7"/>
      <c r="O544" s="7"/>
      <c r="P544" s="7"/>
      <c r="Q544" s="7"/>
      <c r="R544" s="8" t="n">
        <f aca="false">O544*P544/Q544</f>
        <v>0</v>
      </c>
      <c r="S544" s="9"/>
    </row>
    <row r="545" customFormat="false" ht="18.75" hidden="false" customHeight="false" outlineLevel="0" collapsed="false">
      <c r="B545" s="7"/>
      <c r="C545" s="7"/>
      <c r="D545" s="7"/>
      <c r="E545" s="7"/>
      <c r="F545" s="7"/>
      <c r="G545" s="8" t="n">
        <f aca="false">D545*E545/F545</f>
        <v>0</v>
      </c>
      <c r="H545" s="8" t="n">
        <f aca="false">IF(AND(G545&lt;9,G545&gt;0),"P4",IF(AND(G545&lt;27,G545&gt;10),"P3",IF(AND(G545&lt;80,G545&gt;27),"P2",IF(AND(G545&gt;81),"P1"))))</f>
        <v>0</v>
      </c>
      <c r="I545" s="7"/>
      <c r="J545" s="7"/>
      <c r="K545" s="7"/>
      <c r="L545" s="7"/>
      <c r="M545" s="7"/>
      <c r="N545" s="7"/>
      <c r="O545" s="7"/>
      <c r="P545" s="7"/>
      <c r="Q545" s="7"/>
      <c r="R545" s="8" t="n">
        <f aca="false">O545*P545/Q545</f>
        <v>0</v>
      </c>
      <c r="S545" s="9"/>
    </row>
    <row r="546" customFormat="false" ht="18.75" hidden="false" customHeight="false" outlineLevel="0" collapsed="false">
      <c r="B546" s="7"/>
      <c r="C546" s="7"/>
      <c r="D546" s="7"/>
      <c r="E546" s="7"/>
      <c r="F546" s="7"/>
      <c r="G546" s="8" t="n">
        <f aca="false">D546*E546/F546</f>
        <v>0</v>
      </c>
      <c r="H546" s="8" t="n">
        <f aca="false">IF(AND(G546&lt;9,G546&gt;0),"P4",IF(AND(G546&lt;27,G546&gt;10),"P3",IF(AND(G546&lt;80,G546&gt;27),"P2",IF(AND(G546&gt;81),"P1"))))</f>
        <v>0</v>
      </c>
      <c r="I546" s="7"/>
      <c r="J546" s="7"/>
      <c r="K546" s="7"/>
      <c r="L546" s="7"/>
      <c r="M546" s="7"/>
      <c r="N546" s="7"/>
      <c r="O546" s="7"/>
      <c r="P546" s="7"/>
      <c r="Q546" s="7"/>
      <c r="R546" s="8" t="n">
        <f aca="false">O546*P546/Q546</f>
        <v>0</v>
      </c>
      <c r="S546" s="9"/>
    </row>
    <row r="547" customFormat="false" ht="18.75" hidden="false" customHeight="false" outlineLevel="0" collapsed="false">
      <c r="B547" s="7"/>
      <c r="C547" s="7"/>
      <c r="D547" s="7"/>
      <c r="E547" s="7"/>
      <c r="F547" s="7"/>
      <c r="G547" s="8" t="n">
        <f aca="false">D547*E547/F547</f>
        <v>0</v>
      </c>
      <c r="H547" s="8" t="n">
        <f aca="false">IF(AND(G547&lt;9,G547&gt;0),"P4",IF(AND(G547&lt;27,G547&gt;10),"P3",IF(AND(G547&lt;80,G547&gt;27),"P2",IF(AND(G547&gt;81),"P1"))))</f>
        <v>0</v>
      </c>
      <c r="I547" s="7"/>
      <c r="J547" s="7"/>
      <c r="K547" s="7"/>
      <c r="L547" s="7"/>
      <c r="M547" s="7"/>
      <c r="N547" s="7"/>
      <c r="O547" s="7"/>
      <c r="P547" s="7"/>
      <c r="Q547" s="7"/>
      <c r="R547" s="8" t="n">
        <f aca="false">O547*P547/Q547</f>
        <v>0</v>
      </c>
      <c r="S547" s="9"/>
    </row>
    <row r="548" customFormat="false" ht="18.75" hidden="false" customHeight="false" outlineLevel="0" collapsed="false">
      <c r="B548" s="7"/>
      <c r="C548" s="7"/>
      <c r="D548" s="7"/>
      <c r="E548" s="7"/>
      <c r="F548" s="7"/>
      <c r="G548" s="8" t="n">
        <f aca="false">D548*E548/F548</f>
        <v>0</v>
      </c>
      <c r="H548" s="8" t="n">
        <f aca="false">IF(AND(G548&lt;9,G548&gt;0),"P4",IF(AND(G548&lt;27,G548&gt;10),"P3",IF(AND(G548&lt;80,G548&gt;27),"P2",IF(AND(G548&gt;81),"P1"))))</f>
        <v>0</v>
      </c>
      <c r="I548" s="7"/>
      <c r="J548" s="7"/>
      <c r="K548" s="7"/>
      <c r="L548" s="7"/>
      <c r="M548" s="7"/>
      <c r="N548" s="7"/>
      <c r="O548" s="7"/>
      <c r="P548" s="7"/>
      <c r="Q548" s="7"/>
      <c r="R548" s="8" t="n">
        <f aca="false">O548*P548/Q548</f>
        <v>0</v>
      </c>
      <c r="S548" s="9"/>
    </row>
    <row r="549" customFormat="false" ht="18.75" hidden="false" customHeight="false" outlineLevel="0" collapsed="false">
      <c r="B549" s="7"/>
      <c r="C549" s="7"/>
      <c r="D549" s="7"/>
      <c r="E549" s="7"/>
      <c r="F549" s="7"/>
      <c r="G549" s="8" t="n">
        <f aca="false">D549*E549/F549</f>
        <v>0</v>
      </c>
      <c r="H549" s="8" t="n">
        <f aca="false">IF(AND(G549&lt;9,G549&gt;0),"P4",IF(AND(G549&lt;27,G549&gt;10),"P3",IF(AND(G549&lt;80,G549&gt;27),"P2",IF(AND(G549&gt;81),"P1"))))</f>
        <v>0</v>
      </c>
      <c r="I549" s="7"/>
      <c r="J549" s="7"/>
      <c r="K549" s="7"/>
      <c r="L549" s="7"/>
      <c r="M549" s="7"/>
      <c r="N549" s="7"/>
      <c r="O549" s="7"/>
      <c r="P549" s="7"/>
      <c r="Q549" s="7"/>
      <c r="R549" s="8" t="n">
        <f aca="false">O549*P549/Q549</f>
        <v>0</v>
      </c>
      <c r="S549" s="9"/>
    </row>
    <row r="550" customFormat="false" ht="18.75" hidden="false" customHeight="false" outlineLevel="0" collapsed="false">
      <c r="B550" s="7"/>
      <c r="C550" s="7"/>
      <c r="D550" s="7"/>
      <c r="E550" s="7"/>
      <c r="F550" s="7"/>
      <c r="G550" s="8" t="n">
        <f aca="false">D550*E550/F550</f>
        <v>0</v>
      </c>
      <c r="H550" s="8" t="n">
        <f aca="false">IF(AND(G550&lt;9,G550&gt;0),"P4",IF(AND(G550&lt;27,G550&gt;10),"P3",IF(AND(G550&lt;80,G550&gt;27),"P2",IF(AND(G550&gt;81),"P1"))))</f>
        <v>0</v>
      </c>
      <c r="I550" s="7"/>
      <c r="J550" s="7"/>
      <c r="K550" s="7"/>
      <c r="L550" s="7"/>
      <c r="M550" s="7"/>
      <c r="N550" s="7"/>
      <c r="O550" s="7"/>
      <c r="P550" s="7"/>
      <c r="Q550" s="7"/>
      <c r="R550" s="8" t="n">
        <f aca="false">O550*P550/Q550</f>
        <v>0</v>
      </c>
      <c r="S550" s="9"/>
    </row>
    <row r="551" customFormat="false" ht="18.75" hidden="false" customHeight="false" outlineLevel="0" collapsed="false">
      <c r="B551" s="7"/>
      <c r="C551" s="7"/>
      <c r="D551" s="7"/>
      <c r="E551" s="7"/>
      <c r="F551" s="7"/>
      <c r="G551" s="8" t="n">
        <f aca="false">D551*E551/F551</f>
        <v>0</v>
      </c>
      <c r="H551" s="8" t="n">
        <f aca="false">IF(AND(G551&lt;9,G551&gt;0),"P4",IF(AND(G551&lt;27,G551&gt;10),"P3",IF(AND(G551&lt;80,G551&gt;27),"P2",IF(AND(G551&gt;81),"P1"))))</f>
        <v>0</v>
      </c>
      <c r="I551" s="7"/>
      <c r="J551" s="7"/>
      <c r="K551" s="7"/>
      <c r="L551" s="7"/>
      <c r="M551" s="7"/>
      <c r="N551" s="7"/>
      <c r="O551" s="7"/>
      <c r="P551" s="7"/>
      <c r="Q551" s="7"/>
      <c r="R551" s="8" t="n">
        <f aca="false">O551*P551/Q551</f>
        <v>0</v>
      </c>
      <c r="S551" s="9"/>
    </row>
    <row r="552" customFormat="false" ht="18.75" hidden="false" customHeight="false" outlineLevel="0" collapsed="false">
      <c r="B552" s="7"/>
      <c r="C552" s="7"/>
      <c r="D552" s="7"/>
      <c r="E552" s="7"/>
      <c r="F552" s="7"/>
      <c r="G552" s="8" t="n">
        <f aca="false">D552*E552/F552</f>
        <v>0</v>
      </c>
      <c r="H552" s="8" t="n">
        <f aca="false">IF(AND(G552&lt;9,G552&gt;0),"P4",IF(AND(G552&lt;27,G552&gt;10),"P3",IF(AND(G552&lt;80,G552&gt;27),"P2",IF(AND(G552&gt;81),"P1"))))</f>
        <v>0</v>
      </c>
      <c r="I552" s="7"/>
      <c r="J552" s="7"/>
      <c r="K552" s="7"/>
      <c r="L552" s="7"/>
      <c r="M552" s="7"/>
      <c r="N552" s="7"/>
      <c r="O552" s="7"/>
      <c r="P552" s="7"/>
      <c r="Q552" s="7"/>
      <c r="R552" s="8" t="n">
        <f aca="false">O552*P552/Q552</f>
        <v>0</v>
      </c>
      <c r="S552" s="9"/>
    </row>
    <row r="553" customFormat="false" ht="18.75" hidden="false" customHeight="false" outlineLevel="0" collapsed="false">
      <c r="B553" s="7"/>
      <c r="C553" s="7"/>
      <c r="D553" s="7"/>
      <c r="E553" s="7"/>
      <c r="F553" s="7"/>
      <c r="G553" s="8" t="n">
        <f aca="false">D553*E553/F553</f>
        <v>0</v>
      </c>
      <c r="H553" s="8" t="n">
        <f aca="false">IF(AND(G553&lt;9,G553&gt;0),"P4",IF(AND(G553&lt;27,G553&gt;10),"P3",IF(AND(G553&lt;80,G553&gt;27),"P2",IF(AND(G553&gt;81),"P1"))))</f>
        <v>0</v>
      </c>
      <c r="I553" s="7"/>
      <c r="J553" s="7"/>
      <c r="K553" s="7"/>
      <c r="L553" s="7"/>
      <c r="M553" s="7"/>
      <c r="N553" s="7"/>
      <c r="O553" s="7"/>
      <c r="P553" s="7"/>
      <c r="Q553" s="7"/>
      <c r="R553" s="8" t="n">
        <f aca="false">O553*P553/Q553</f>
        <v>0</v>
      </c>
      <c r="S553" s="9"/>
    </row>
    <row r="554" customFormat="false" ht="18.75" hidden="false" customHeight="false" outlineLevel="0" collapsed="false">
      <c r="B554" s="7"/>
      <c r="C554" s="7"/>
      <c r="D554" s="7"/>
      <c r="E554" s="7"/>
      <c r="F554" s="7"/>
      <c r="G554" s="8" t="n">
        <f aca="false">D554*E554/F554</f>
        <v>0</v>
      </c>
      <c r="H554" s="8" t="n">
        <f aca="false">IF(AND(G554&lt;9,G554&gt;0),"P4",IF(AND(G554&lt;27,G554&gt;10),"P3",IF(AND(G554&lt;80,G554&gt;27),"P2",IF(AND(G554&gt;81),"P1"))))</f>
        <v>0</v>
      </c>
      <c r="I554" s="7"/>
      <c r="J554" s="7"/>
      <c r="K554" s="7"/>
      <c r="L554" s="7"/>
      <c r="M554" s="7"/>
      <c r="N554" s="7"/>
      <c r="O554" s="7"/>
      <c r="P554" s="7"/>
      <c r="Q554" s="7"/>
      <c r="R554" s="8" t="n">
        <f aca="false">O554*P554/Q554</f>
        <v>0</v>
      </c>
      <c r="S554" s="9"/>
    </row>
    <row r="555" customFormat="false" ht="18.75" hidden="false" customHeight="false" outlineLevel="0" collapsed="false">
      <c r="B555" s="7"/>
      <c r="C555" s="7"/>
      <c r="D555" s="7"/>
      <c r="E555" s="7"/>
      <c r="F555" s="7"/>
      <c r="G555" s="8" t="n">
        <f aca="false">D555*E555/F555</f>
        <v>0</v>
      </c>
      <c r="H555" s="8" t="n">
        <f aca="false">IF(AND(G555&lt;9,G555&gt;0),"P4",IF(AND(G555&lt;27,G555&gt;10),"P3",IF(AND(G555&lt;80,G555&gt;27),"P2",IF(AND(G555&gt;81),"P1"))))</f>
        <v>0</v>
      </c>
      <c r="I555" s="7"/>
      <c r="J555" s="7"/>
      <c r="K555" s="7"/>
      <c r="L555" s="7"/>
      <c r="M555" s="7"/>
      <c r="N555" s="7"/>
      <c r="O555" s="7"/>
      <c r="P555" s="7"/>
      <c r="Q555" s="7"/>
      <c r="R555" s="8" t="n">
        <f aca="false">O555*P555/Q555</f>
        <v>0</v>
      </c>
      <c r="S555" s="9"/>
    </row>
    <row r="556" customFormat="false" ht="18.75" hidden="false" customHeight="false" outlineLevel="0" collapsed="false">
      <c r="B556" s="7"/>
      <c r="C556" s="7"/>
      <c r="D556" s="7"/>
      <c r="E556" s="7"/>
      <c r="F556" s="7"/>
      <c r="G556" s="8" t="n">
        <f aca="false">D556*E556/F556</f>
        <v>0</v>
      </c>
      <c r="H556" s="8" t="n">
        <f aca="false">IF(AND(G556&lt;9,G556&gt;0),"P4",IF(AND(G556&lt;27,G556&gt;10),"P3",IF(AND(G556&lt;80,G556&gt;27),"P2",IF(AND(G556&gt;81),"P1"))))</f>
        <v>0</v>
      </c>
      <c r="I556" s="7"/>
      <c r="J556" s="7"/>
      <c r="K556" s="7"/>
      <c r="L556" s="7"/>
      <c r="M556" s="7"/>
      <c r="N556" s="7"/>
      <c r="O556" s="7"/>
      <c r="P556" s="7"/>
      <c r="Q556" s="7"/>
      <c r="R556" s="8" t="n">
        <f aca="false">O556*P556/Q556</f>
        <v>0</v>
      </c>
      <c r="S556" s="9"/>
    </row>
    <row r="557" customFormat="false" ht="18.75" hidden="false" customHeight="false" outlineLevel="0" collapsed="false">
      <c r="B557" s="7"/>
      <c r="C557" s="7"/>
      <c r="D557" s="7"/>
      <c r="E557" s="7"/>
      <c r="F557" s="7"/>
      <c r="G557" s="8" t="n">
        <f aca="false">D557*E557/F557</f>
        <v>0</v>
      </c>
      <c r="H557" s="8" t="n">
        <f aca="false">IF(AND(G557&lt;9,G557&gt;0),"P4",IF(AND(G557&lt;27,G557&gt;10),"P3",IF(AND(G557&lt;80,G557&gt;27),"P2",IF(AND(G557&gt;81),"P1"))))</f>
        <v>0</v>
      </c>
      <c r="I557" s="7"/>
      <c r="J557" s="7"/>
      <c r="K557" s="7"/>
      <c r="L557" s="7"/>
      <c r="M557" s="7"/>
      <c r="N557" s="7"/>
      <c r="O557" s="7"/>
      <c r="P557" s="7"/>
      <c r="Q557" s="7"/>
      <c r="R557" s="8" t="n">
        <f aca="false">O557*P557/Q557</f>
        <v>0</v>
      </c>
      <c r="S557" s="9"/>
    </row>
    <row r="558" customFormat="false" ht="18.75" hidden="false" customHeight="false" outlineLevel="0" collapsed="false">
      <c r="B558" s="7"/>
      <c r="C558" s="7"/>
      <c r="D558" s="7"/>
      <c r="E558" s="7"/>
      <c r="F558" s="7"/>
      <c r="G558" s="8" t="n">
        <f aca="false">D558*E558/F558</f>
        <v>0</v>
      </c>
      <c r="H558" s="8" t="n">
        <f aca="false">IF(AND(G558&lt;9,G558&gt;0),"P4",IF(AND(G558&lt;27,G558&gt;10),"P3",IF(AND(G558&lt;80,G558&gt;27),"P2",IF(AND(G558&gt;81),"P1"))))</f>
        <v>0</v>
      </c>
      <c r="I558" s="7"/>
      <c r="J558" s="7"/>
      <c r="K558" s="7"/>
      <c r="L558" s="7"/>
      <c r="M558" s="7"/>
      <c r="N558" s="7"/>
      <c r="O558" s="7"/>
      <c r="P558" s="7"/>
      <c r="Q558" s="7"/>
      <c r="R558" s="8" t="n">
        <f aca="false">O558*P558/Q558</f>
        <v>0</v>
      </c>
      <c r="S558" s="9"/>
    </row>
    <row r="559" customFormat="false" ht="18.75" hidden="false" customHeight="false" outlineLevel="0" collapsed="false">
      <c r="B559" s="7"/>
      <c r="C559" s="7"/>
      <c r="D559" s="7"/>
      <c r="E559" s="7"/>
      <c r="F559" s="7"/>
      <c r="G559" s="8" t="n">
        <f aca="false">D559*E559/F559</f>
        <v>0</v>
      </c>
      <c r="H559" s="8" t="n">
        <f aca="false">IF(AND(G559&lt;9,G559&gt;0),"P4",IF(AND(G559&lt;27,G559&gt;10),"P3",IF(AND(G559&lt;80,G559&gt;27),"P2",IF(AND(G559&gt;81),"P1"))))</f>
        <v>0</v>
      </c>
      <c r="I559" s="7"/>
      <c r="J559" s="7"/>
      <c r="K559" s="7"/>
      <c r="L559" s="7"/>
      <c r="M559" s="7"/>
      <c r="N559" s="7"/>
      <c r="O559" s="7"/>
      <c r="P559" s="7"/>
      <c r="Q559" s="7"/>
      <c r="R559" s="8" t="n">
        <f aca="false">O559*P559/Q559</f>
        <v>0</v>
      </c>
      <c r="S559" s="9"/>
    </row>
    <row r="560" customFormat="false" ht="18.75" hidden="false" customHeight="false" outlineLevel="0" collapsed="false">
      <c r="B560" s="7"/>
      <c r="C560" s="7"/>
      <c r="D560" s="7"/>
      <c r="E560" s="7"/>
      <c r="F560" s="7"/>
      <c r="G560" s="8" t="n">
        <f aca="false">D560*E560/F560</f>
        <v>0</v>
      </c>
      <c r="H560" s="8" t="n">
        <f aca="false">IF(AND(G560&lt;9,G560&gt;0),"P4",IF(AND(G560&lt;27,G560&gt;10),"P3",IF(AND(G560&lt;80,G560&gt;27),"P2",IF(AND(G560&gt;81),"P1"))))</f>
        <v>0</v>
      </c>
      <c r="I560" s="7"/>
      <c r="J560" s="7"/>
      <c r="K560" s="7"/>
      <c r="L560" s="7"/>
      <c r="M560" s="7"/>
      <c r="N560" s="7"/>
      <c r="O560" s="7"/>
      <c r="P560" s="7"/>
      <c r="Q560" s="7"/>
      <c r="R560" s="8" t="n">
        <f aca="false">O560*P560/Q560</f>
        <v>0</v>
      </c>
      <c r="S560" s="9"/>
    </row>
    <row r="561" customFormat="false" ht="18.75" hidden="false" customHeight="false" outlineLevel="0" collapsed="false">
      <c r="B561" s="7"/>
      <c r="C561" s="7"/>
      <c r="D561" s="7"/>
      <c r="E561" s="7"/>
      <c r="F561" s="7"/>
      <c r="G561" s="8" t="n">
        <f aca="false">D561*E561/F561</f>
        <v>0</v>
      </c>
      <c r="H561" s="8" t="n">
        <f aca="false">IF(AND(G561&lt;9,G561&gt;0),"P4",IF(AND(G561&lt;27,G561&gt;10),"P3",IF(AND(G561&lt;80,G561&gt;27),"P2",IF(AND(G561&gt;81),"P1"))))</f>
        <v>0</v>
      </c>
      <c r="I561" s="7"/>
      <c r="J561" s="7"/>
      <c r="K561" s="7"/>
      <c r="L561" s="7"/>
      <c r="M561" s="7"/>
      <c r="N561" s="7"/>
      <c r="O561" s="7"/>
      <c r="P561" s="7"/>
      <c r="Q561" s="7"/>
      <c r="R561" s="8" t="n">
        <f aca="false">O561*P561/Q561</f>
        <v>0</v>
      </c>
      <c r="S561" s="9"/>
    </row>
    <row r="562" customFormat="false" ht="18.75" hidden="false" customHeight="false" outlineLevel="0" collapsed="false">
      <c r="B562" s="7"/>
      <c r="C562" s="7"/>
      <c r="D562" s="7"/>
      <c r="E562" s="7"/>
      <c r="F562" s="7"/>
      <c r="G562" s="8" t="n">
        <f aca="false">D562*E562/F562</f>
        <v>0</v>
      </c>
      <c r="H562" s="8" t="n">
        <f aca="false">IF(AND(G562&lt;9,G562&gt;0),"P4",IF(AND(G562&lt;27,G562&gt;10),"P3",IF(AND(G562&lt;80,G562&gt;27),"P2",IF(AND(G562&gt;81),"P1"))))</f>
        <v>0</v>
      </c>
      <c r="I562" s="7"/>
      <c r="J562" s="7"/>
      <c r="K562" s="7"/>
      <c r="L562" s="7"/>
      <c r="M562" s="7"/>
      <c r="N562" s="7"/>
      <c r="O562" s="7"/>
      <c r="P562" s="7"/>
      <c r="Q562" s="7"/>
      <c r="R562" s="8" t="n">
        <f aca="false">O562*P562/Q562</f>
        <v>0</v>
      </c>
      <c r="S562" s="9"/>
    </row>
    <row r="563" customFormat="false" ht="18.75" hidden="false" customHeight="false" outlineLevel="0" collapsed="false">
      <c r="B563" s="7"/>
      <c r="C563" s="7"/>
      <c r="D563" s="7"/>
      <c r="E563" s="7"/>
      <c r="F563" s="7"/>
      <c r="G563" s="8" t="n">
        <f aca="false">D563*E563/F563</f>
        <v>0</v>
      </c>
      <c r="H563" s="8" t="n">
        <f aca="false">IF(AND(G563&lt;9,G563&gt;0),"P4",IF(AND(G563&lt;27,G563&gt;10),"P3",IF(AND(G563&lt;80,G563&gt;27),"P2",IF(AND(G563&gt;81),"P1"))))</f>
        <v>0</v>
      </c>
      <c r="I563" s="7"/>
      <c r="J563" s="7"/>
      <c r="K563" s="7"/>
      <c r="L563" s="7"/>
      <c r="M563" s="7"/>
      <c r="N563" s="7"/>
      <c r="O563" s="7"/>
      <c r="P563" s="7"/>
      <c r="Q563" s="7"/>
      <c r="R563" s="8" t="n">
        <f aca="false">O563*P563/Q563</f>
        <v>0</v>
      </c>
      <c r="S563" s="9"/>
    </row>
    <row r="564" customFormat="false" ht="18.75" hidden="false" customHeight="false" outlineLevel="0" collapsed="false">
      <c r="B564" s="7"/>
      <c r="C564" s="7"/>
      <c r="D564" s="7"/>
      <c r="E564" s="7"/>
      <c r="F564" s="7"/>
      <c r="G564" s="8" t="n">
        <f aca="false">D564*E564/F564</f>
        <v>0</v>
      </c>
      <c r="H564" s="8" t="n">
        <f aca="false">IF(AND(G564&lt;9,G564&gt;0),"P4",IF(AND(G564&lt;27,G564&gt;10),"P3",IF(AND(G564&lt;80,G564&gt;27),"P2",IF(AND(G564&gt;81),"P1"))))</f>
        <v>0</v>
      </c>
      <c r="I564" s="7"/>
      <c r="J564" s="7"/>
      <c r="K564" s="7"/>
      <c r="L564" s="7"/>
      <c r="M564" s="7"/>
      <c r="N564" s="7"/>
      <c r="O564" s="7"/>
      <c r="P564" s="7"/>
      <c r="Q564" s="7"/>
      <c r="R564" s="8" t="n">
        <f aca="false">O564*P564/Q564</f>
        <v>0</v>
      </c>
      <c r="S564" s="9"/>
    </row>
    <row r="565" customFormat="false" ht="18.75" hidden="false" customHeight="false" outlineLevel="0" collapsed="false">
      <c r="B565" s="7"/>
      <c r="C565" s="7"/>
      <c r="D565" s="7"/>
      <c r="E565" s="7"/>
      <c r="F565" s="7"/>
      <c r="G565" s="8" t="n">
        <f aca="false">D565*E565/F565</f>
        <v>0</v>
      </c>
      <c r="H565" s="8" t="n">
        <f aca="false">IF(AND(G565&lt;9,G565&gt;0),"P4",IF(AND(G565&lt;27,G565&gt;10),"P3",IF(AND(G565&lt;80,G565&gt;27),"P2",IF(AND(G565&gt;81),"P1"))))</f>
        <v>0</v>
      </c>
      <c r="I565" s="7"/>
      <c r="J565" s="7"/>
      <c r="K565" s="7"/>
      <c r="L565" s="7"/>
      <c r="M565" s="7"/>
      <c r="N565" s="7"/>
      <c r="O565" s="7"/>
      <c r="P565" s="7"/>
      <c r="Q565" s="7"/>
      <c r="R565" s="8" t="n">
        <f aca="false">O565*P565/Q565</f>
        <v>0</v>
      </c>
      <c r="S565" s="9"/>
    </row>
    <row r="566" customFormat="false" ht="18.75" hidden="false" customHeight="false" outlineLevel="0" collapsed="false">
      <c r="B566" s="7"/>
      <c r="C566" s="7"/>
      <c r="D566" s="7"/>
      <c r="E566" s="7"/>
      <c r="F566" s="7"/>
      <c r="G566" s="8" t="n">
        <f aca="false">D566*E566/F566</f>
        <v>0</v>
      </c>
      <c r="H566" s="8" t="n">
        <f aca="false">IF(AND(G566&lt;9,G566&gt;0),"P4",IF(AND(G566&lt;27,G566&gt;10),"P3",IF(AND(G566&lt;80,G566&gt;27),"P2",IF(AND(G566&gt;81),"P1"))))</f>
        <v>0</v>
      </c>
      <c r="I566" s="7"/>
      <c r="J566" s="7"/>
      <c r="K566" s="7"/>
      <c r="L566" s="7"/>
      <c r="M566" s="7"/>
      <c r="N566" s="7"/>
      <c r="O566" s="7"/>
      <c r="P566" s="7"/>
      <c r="Q566" s="7"/>
      <c r="R566" s="8" t="n">
        <f aca="false">O566*P566/Q566</f>
        <v>0</v>
      </c>
      <c r="S566" s="9"/>
    </row>
    <row r="567" customFormat="false" ht="18.75" hidden="false" customHeight="false" outlineLevel="0" collapsed="false">
      <c r="B567" s="7"/>
      <c r="C567" s="7"/>
      <c r="D567" s="7"/>
      <c r="E567" s="7"/>
      <c r="F567" s="7"/>
      <c r="G567" s="8" t="n">
        <f aca="false">D567*E567/F567</f>
        <v>0</v>
      </c>
      <c r="H567" s="8" t="n">
        <f aca="false">IF(AND(G567&lt;9,G567&gt;0),"P4",IF(AND(G567&lt;27,G567&gt;10),"P3",IF(AND(G567&lt;80,G567&gt;27),"P2",IF(AND(G567&gt;81),"P1"))))</f>
        <v>0</v>
      </c>
      <c r="I567" s="7"/>
      <c r="J567" s="7"/>
      <c r="K567" s="7"/>
      <c r="L567" s="7"/>
      <c r="M567" s="7"/>
      <c r="N567" s="7"/>
      <c r="O567" s="7"/>
      <c r="P567" s="7"/>
      <c r="Q567" s="7"/>
      <c r="R567" s="8" t="n">
        <f aca="false">O567*P567/Q567</f>
        <v>0</v>
      </c>
      <c r="S567" s="9"/>
    </row>
    <row r="568" customFormat="false" ht="18.75" hidden="false" customHeight="false" outlineLevel="0" collapsed="false">
      <c r="B568" s="7"/>
      <c r="C568" s="7"/>
      <c r="D568" s="7"/>
      <c r="E568" s="7"/>
      <c r="F568" s="7"/>
      <c r="G568" s="8" t="n">
        <f aca="false">D568*E568/F568</f>
        <v>0</v>
      </c>
      <c r="H568" s="8" t="n">
        <f aca="false">IF(AND(G568&lt;9,G568&gt;0),"P4",IF(AND(G568&lt;27,G568&gt;10),"P3",IF(AND(G568&lt;80,G568&gt;27),"P2",IF(AND(G568&gt;81),"P1"))))</f>
        <v>0</v>
      </c>
      <c r="I568" s="7"/>
      <c r="J568" s="7"/>
      <c r="K568" s="7"/>
      <c r="L568" s="7"/>
      <c r="M568" s="7"/>
      <c r="N568" s="7"/>
      <c r="O568" s="7"/>
      <c r="P568" s="7"/>
      <c r="Q568" s="7"/>
      <c r="R568" s="8" t="n">
        <f aca="false">O568*P568/Q568</f>
        <v>0</v>
      </c>
      <c r="S568" s="9"/>
    </row>
    <row r="569" customFormat="false" ht="18.75" hidden="false" customHeight="false" outlineLevel="0" collapsed="false">
      <c r="B569" s="7"/>
      <c r="C569" s="7"/>
      <c r="D569" s="7"/>
      <c r="E569" s="7"/>
      <c r="F569" s="7"/>
      <c r="G569" s="8" t="n">
        <f aca="false">D569*E569/F569</f>
        <v>0</v>
      </c>
      <c r="H569" s="8" t="n">
        <f aca="false">IF(AND(G569&lt;9,G569&gt;0),"P4",IF(AND(G569&lt;27,G569&gt;10),"P3",IF(AND(G569&lt;80,G569&gt;27),"P2",IF(AND(G569&gt;81),"P1"))))</f>
        <v>0</v>
      </c>
      <c r="I569" s="7"/>
      <c r="J569" s="7"/>
      <c r="K569" s="7"/>
      <c r="L569" s="7"/>
      <c r="M569" s="7"/>
      <c r="N569" s="7"/>
      <c r="O569" s="7"/>
      <c r="P569" s="7"/>
      <c r="Q569" s="7"/>
      <c r="R569" s="8" t="n">
        <f aca="false">O569*P569/Q569</f>
        <v>0</v>
      </c>
      <c r="S569" s="9"/>
    </row>
    <row r="570" customFormat="false" ht="18.75" hidden="false" customHeight="false" outlineLevel="0" collapsed="false">
      <c r="B570" s="7"/>
      <c r="C570" s="7"/>
      <c r="D570" s="7"/>
      <c r="E570" s="7"/>
      <c r="F570" s="7"/>
      <c r="G570" s="8" t="n">
        <f aca="false">D570*E570/F570</f>
        <v>0</v>
      </c>
      <c r="H570" s="8" t="n">
        <f aca="false">IF(AND(G570&lt;9,G570&gt;0),"P4",IF(AND(G570&lt;27,G570&gt;10),"P3",IF(AND(G570&lt;80,G570&gt;27),"P2",IF(AND(G570&gt;81),"P1"))))</f>
        <v>0</v>
      </c>
      <c r="I570" s="7"/>
      <c r="J570" s="7"/>
      <c r="K570" s="7"/>
      <c r="L570" s="7"/>
      <c r="M570" s="7"/>
      <c r="N570" s="7"/>
      <c r="O570" s="7"/>
      <c r="P570" s="7"/>
      <c r="Q570" s="7"/>
      <c r="R570" s="8" t="n">
        <f aca="false">O570*P570/Q570</f>
        <v>0</v>
      </c>
      <c r="S570" s="9"/>
    </row>
    <row r="571" customFormat="false" ht="18.75" hidden="false" customHeight="false" outlineLevel="0" collapsed="false">
      <c r="B571" s="7"/>
      <c r="C571" s="7"/>
      <c r="D571" s="7"/>
      <c r="E571" s="7"/>
      <c r="F571" s="7"/>
      <c r="G571" s="8" t="n">
        <f aca="false">D571*E571/F571</f>
        <v>0</v>
      </c>
      <c r="H571" s="8" t="n">
        <f aca="false">IF(AND(G571&lt;9,G571&gt;0),"P4",IF(AND(G571&lt;27,G571&gt;10),"P3",IF(AND(G571&lt;80,G571&gt;27),"P2",IF(AND(G571&gt;81),"P1"))))</f>
        <v>0</v>
      </c>
      <c r="I571" s="7"/>
      <c r="J571" s="7"/>
      <c r="K571" s="7"/>
      <c r="L571" s="7"/>
      <c r="M571" s="7"/>
      <c r="N571" s="7"/>
      <c r="O571" s="7"/>
      <c r="P571" s="7"/>
      <c r="Q571" s="7"/>
      <c r="R571" s="8" t="n">
        <f aca="false">O571*P571/Q571</f>
        <v>0</v>
      </c>
      <c r="S571" s="9"/>
    </row>
    <row r="572" customFormat="false" ht="18.75" hidden="false" customHeight="false" outlineLevel="0" collapsed="false">
      <c r="B572" s="7"/>
      <c r="C572" s="7"/>
      <c r="D572" s="7"/>
      <c r="E572" s="7"/>
      <c r="F572" s="7"/>
      <c r="G572" s="8" t="n">
        <f aca="false">D572*E572/F572</f>
        <v>0</v>
      </c>
      <c r="H572" s="8" t="n">
        <f aca="false">IF(AND(G572&lt;9,G572&gt;0),"P4",IF(AND(G572&lt;27,G572&gt;10),"P3",IF(AND(G572&lt;80,G572&gt;27),"P2",IF(AND(G572&gt;81),"P1"))))</f>
        <v>0</v>
      </c>
      <c r="I572" s="7"/>
      <c r="J572" s="7"/>
      <c r="K572" s="7"/>
      <c r="L572" s="7"/>
      <c r="M572" s="7"/>
      <c r="N572" s="7"/>
      <c r="O572" s="7"/>
      <c r="P572" s="7"/>
      <c r="Q572" s="7"/>
      <c r="R572" s="8" t="n">
        <f aca="false">O572*P572/Q572</f>
        <v>0</v>
      </c>
      <c r="S572" s="9"/>
    </row>
    <row r="573" customFormat="false" ht="18.75" hidden="false" customHeight="false" outlineLevel="0" collapsed="false">
      <c r="B573" s="7"/>
      <c r="C573" s="7"/>
      <c r="D573" s="7"/>
      <c r="E573" s="7"/>
      <c r="F573" s="7"/>
      <c r="G573" s="8" t="n">
        <f aca="false">D573*E573/F573</f>
        <v>0</v>
      </c>
      <c r="H573" s="8" t="n">
        <f aca="false">IF(AND(G573&lt;9,G573&gt;0),"P4",IF(AND(G573&lt;27,G573&gt;10),"P3",IF(AND(G573&lt;80,G573&gt;27),"P2",IF(AND(G573&gt;81),"P1"))))</f>
        <v>0</v>
      </c>
      <c r="I573" s="7"/>
      <c r="J573" s="7"/>
      <c r="K573" s="7"/>
      <c r="L573" s="7"/>
      <c r="M573" s="7"/>
      <c r="N573" s="7"/>
      <c r="O573" s="7"/>
      <c r="P573" s="7"/>
      <c r="Q573" s="7"/>
      <c r="R573" s="8" t="n">
        <f aca="false">O573*P573/Q573</f>
        <v>0</v>
      </c>
      <c r="S573" s="9"/>
    </row>
    <row r="574" customFormat="false" ht="18.75" hidden="false" customHeight="false" outlineLevel="0" collapsed="false">
      <c r="B574" s="7"/>
      <c r="C574" s="7"/>
      <c r="D574" s="7"/>
      <c r="E574" s="7"/>
      <c r="F574" s="7"/>
      <c r="G574" s="8" t="n">
        <f aca="false">D574*E574/F574</f>
        <v>0</v>
      </c>
      <c r="H574" s="8" t="n">
        <f aca="false">IF(AND(G574&lt;9,G574&gt;0),"P4",IF(AND(G574&lt;27,G574&gt;10),"P3",IF(AND(G574&lt;80,G574&gt;27),"P2",IF(AND(G574&gt;81),"P1"))))</f>
        <v>0</v>
      </c>
      <c r="I574" s="7"/>
      <c r="J574" s="7"/>
      <c r="K574" s="7"/>
      <c r="L574" s="7"/>
      <c r="M574" s="7"/>
      <c r="N574" s="7"/>
      <c r="O574" s="7"/>
      <c r="P574" s="7"/>
      <c r="Q574" s="7"/>
      <c r="R574" s="8" t="n">
        <f aca="false">O574*P574/Q574</f>
        <v>0</v>
      </c>
      <c r="S574" s="9"/>
    </row>
    <row r="575" customFormat="false" ht="18.75" hidden="false" customHeight="false" outlineLevel="0" collapsed="false">
      <c r="B575" s="7"/>
      <c r="C575" s="7"/>
      <c r="D575" s="7"/>
      <c r="E575" s="7"/>
      <c r="F575" s="7"/>
      <c r="G575" s="8" t="n">
        <f aca="false">D575*E575/F575</f>
        <v>0</v>
      </c>
      <c r="H575" s="8" t="n">
        <f aca="false">IF(AND(G575&lt;9,G575&gt;0),"P4",IF(AND(G575&lt;27,G575&gt;10),"P3",IF(AND(G575&lt;80,G575&gt;27),"P2",IF(AND(G575&gt;81),"P1"))))</f>
        <v>0</v>
      </c>
      <c r="I575" s="7"/>
      <c r="J575" s="7"/>
      <c r="K575" s="7"/>
      <c r="L575" s="7"/>
      <c r="M575" s="7"/>
      <c r="N575" s="7"/>
      <c r="O575" s="7"/>
      <c r="P575" s="7"/>
      <c r="Q575" s="7"/>
      <c r="R575" s="8" t="n">
        <f aca="false">O575*P575/Q575</f>
        <v>0</v>
      </c>
      <c r="S575" s="9"/>
    </row>
    <row r="576" customFormat="false" ht="18.75" hidden="false" customHeight="false" outlineLevel="0" collapsed="false">
      <c r="B576" s="7"/>
      <c r="C576" s="7"/>
      <c r="D576" s="7"/>
      <c r="E576" s="7"/>
      <c r="F576" s="7"/>
      <c r="G576" s="8" t="n">
        <f aca="false">D576*E576/F576</f>
        <v>0</v>
      </c>
      <c r="H576" s="8" t="n">
        <f aca="false">IF(AND(G576&lt;9,G576&gt;0),"P4",IF(AND(G576&lt;27,G576&gt;10),"P3",IF(AND(G576&lt;80,G576&gt;27),"P2",IF(AND(G576&gt;81),"P1"))))</f>
        <v>0</v>
      </c>
      <c r="I576" s="7"/>
      <c r="J576" s="7"/>
      <c r="K576" s="7"/>
      <c r="L576" s="7"/>
      <c r="M576" s="7"/>
      <c r="N576" s="7"/>
      <c r="O576" s="7"/>
      <c r="P576" s="7"/>
      <c r="Q576" s="7"/>
      <c r="R576" s="8" t="n">
        <f aca="false">O576*P576/Q576</f>
        <v>0</v>
      </c>
      <c r="S576" s="9"/>
    </row>
    <row r="577" customFormat="false" ht="18.75" hidden="false" customHeight="false" outlineLevel="0" collapsed="false">
      <c r="B577" s="7"/>
      <c r="C577" s="7"/>
      <c r="D577" s="7"/>
      <c r="E577" s="7"/>
      <c r="F577" s="7"/>
      <c r="G577" s="8" t="n">
        <f aca="false">D577*E577/F577</f>
        <v>0</v>
      </c>
      <c r="H577" s="8" t="n">
        <f aca="false">IF(AND(G577&lt;9,G577&gt;0),"P4",IF(AND(G577&lt;27,G577&gt;10),"P3",IF(AND(G577&lt;80,G577&gt;27),"P2",IF(AND(G577&gt;81),"P1"))))</f>
        <v>0</v>
      </c>
      <c r="I577" s="7"/>
      <c r="J577" s="7"/>
      <c r="K577" s="7"/>
      <c r="L577" s="7"/>
      <c r="M577" s="7"/>
      <c r="N577" s="7"/>
      <c r="O577" s="7"/>
      <c r="P577" s="7"/>
      <c r="Q577" s="7"/>
      <c r="R577" s="8" t="n">
        <f aca="false">O577*P577/Q577</f>
        <v>0</v>
      </c>
      <c r="S577" s="9"/>
    </row>
    <row r="578" customFormat="false" ht="18.75" hidden="false" customHeight="false" outlineLevel="0" collapsed="false">
      <c r="B578" s="7"/>
      <c r="C578" s="7"/>
      <c r="D578" s="7"/>
      <c r="E578" s="7"/>
      <c r="F578" s="7"/>
      <c r="G578" s="8" t="n">
        <f aca="false">D578*E578/F578</f>
        <v>0</v>
      </c>
      <c r="H578" s="8" t="n">
        <f aca="false">IF(AND(G578&lt;9,G578&gt;0),"P4",IF(AND(G578&lt;27,G578&gt;10),"P3",IF(AND(G578&lt;80,G578&gt;27),"P2",IF(AND(G578&gt;81),"P1"))))</f>
        <v>0</v>
      </c>
      <c r="I578" s="7"/>
      <c r="J578" s="7"/>
      <c r="K578" s="7"/>
      <c r="L578" s="7"/>
      <c r="M578" s="7"/>
      <c r="N578" s="7"/>
      <c r="O578" s="7"/>
      <c r="P578" s="7"/>
      <c r="Q578" s="7"/>
      <c r="R578" s="8" t="n">
        <f aca="false">O578*P578/Q578</f>
        <v>0</v>
      </c>
      <c r="S578" s="9"/>
    </row>
    <row r="579" customFormat="false" ht="18.75" hidden="false" customHeight="false" outlineLevel="0" collapsed="false">
      <c r="B579" s="7"/>
      <c r="C579" s="7"/>
      <c r="D579" s="7"/>
      <c r="E579" s="7"/>
      <c r="F579" s="7"/>
      <c r="G579" s="8" t="n">
        <f aca="false">D579*E579/F579</f>
        <v>0</v>
      </c>
      <c r="H579" s="8" t="n">
        <f aca="false">IF(AND(G579&lt;9,G579&gt;0),"P4",IF(AND(G579&lt;27,G579&gt;10),"P3",IF(AND(G579&lt;80,G579&gt;27),"P2",IF(AND(G579&gt;81),"P1"))))</f>
        <v>0</v>
      </c>
      <c r="I579" s="7"/>
      <c r="J579" s="7"/>
      <c r="K579" s="7"/>
      <c r="L579" s="7"/>
      <c r="M579" s="7"/>
      <c r="N579" s="7"/>
      <c r="O579" s="7"/>
      <c r="P579" s="7"/>
      <c r="Q579" s="7"/>
      <c r="R579" s="8" t="n">
        <f aca="false">O579*P579/Q579</f>
        <v>0</v>
      </c>
      <c r="S579" s="9"/>
    </row>
    <row r="580" customFormat="false" ht="18.75" hidden="false" customHeight="false" outlineLevel="0" collapsed="false">
      <c r="B580" s="7"/>
      <c r="C580" s="7"/>
      <c r="D580" s="7"/>
      <c r="E580" s="7"/>
      <c r="F580" s="7"/>
      <c r="G580" s="8" t="n">
        <f aca="false">D580*E580/F580</f>
        <v>0</v>
      </c>
      <c r="H580" s="8" t="n">
        <f aca="false">IF(AND(G580&lt;9,G580&gt;0),"P4",IF(AND(G580&lt;27,G580&gt;10),"P3",IF(AND(G580&lt;80,G580&gt;27),"P2",IF(AND(G580&gt;81),"P1"))))</f>
        <v>0</v>
      </c>
      <c r="I580" s="7"/>
      <c r="J580" s="7"/>
      <c r="K580" s="7"/>
      <c r="L580" s="7"/>
      <c r="M580" s="7"/>
      <c r="N580" s="7"/>
      <c r="O580" s="7"/>
      <c r="P580" s="7"/>
      <c r="Q580" s="7"/>
      <c r="R580" s="8" t="n">
        <f aca="false">O580*P580/Q580</f>
        <v>0</v>
      </c>
      <c r="S580" s="9"/>
    </row>
    <row r="581" customFormat="false" ht="18.75" hidden="false" customHeight="false" outlineLevel="0" collapsed="false">
      <c r="B581" s="7"/>
      <c r="C581" s="7"/>
      <c r="D581" s="7"/>
      <c r="E581" s="7"/>
      <c r="F581" s="7"/>
      <c r="G581" s="8" t="n">
        <f aca="false">D581*E581/F581</f>
        <v>0</v>
      </c>
      <c r="H581" s="8" t="n">
        <f aca="false">IF(AND(G581&lt;9,G581&gt;0),"P4",IF(AND(G581&lt;27,G581&gt;10),"P3",IF(AND(G581&lt;80,G581&gt;27),"P2",IF(AND(G581&gt;81),"P1"))))</f>
        <v>0</v>
      </c>
      <c r="I581" s="7"/>
      <c r="J581" s="7"/>
      <c r="K581" s="7"/>
      <c r="L581" s="7"/>
      <c r="M581" s="7"/>
      <c r="N581" s="7"/>
      <c r="O581" s="7"/>
      <c r="P581" s="7"/>
      <c r="Q581" s="7"/>
      <c r="R581" s="8" t="n">
        <f aca="false">O581*P581/Q581</f>
        <v>0</v>
      </c>
      <c r="S581" s="9"/>
    </row>
    <row r="582" customFormat="false" ht="18.75" hidden="false" customHeight="false" outlineLevel="0" collapsed="false">
      <c r="B582" s="7"/>
      <c r="C582" s="7"/>
      <c r="D582" s="7"/>
      <c r="E582" s="7"/>
      <c r="F582" s="7"/>
      <c r="G582" s="8" t="n">
        <f aca="false">D582*E582/F582</f>
        <v>0</v>
      </c>
      <c r="H582" s="8" t="n">
        <f aca="false">IF(AND(G582&lt;9,G582&gt;0),"P4",IF(AND(G582&lt;27,G582&gt;10),"P3",IF(AND(G582&lt;80,G582&gt;27),"P2",IF(AND(G582&gt;81),"P1"))))</f>
        <v>0</v>
      </c>
      <c r="I582" s="7"/>
      <c r="J582" s="7"/>
      <c r="K582" s="7"/>
      <c r="L582" s="7"/>
      <c r="M582" s="7"/>
      <c r="N582" s="7"/>
      <c r="O582" s="7"/>
      <c r="P582" s="7"/>
      <c r="Q582" s="7"/>
      <c r="R582" s="8" t="n">
        <f aca="false">O582*P582/Q582</f>
        <v>0</v>
      </c>
      <c r="S582" s="9"/>
    </row>
    <row r="583" customFormat="false" ht="18.75" hidden="false" customHeight="false" outlineLevel="0" collapsed="false">
      <c r="B583" s="7"/>
      <c r="C583" s="7"/>
      <c r="D583" s="7"/>
      <c r="E583" s="7"/>
      <c r="F583" s="7"/>
      <c r="G583" s="8" t="n">
        <f aca="false">D583*E583/F583</f>
        <v>0</v>
      </c>
      <c r="H583" s="8" t="n">
        <f aca="false">IF(AND(G583&lt;9,G583&gt;0),"P4",IF(AND(G583&lt;27,G583&gt;10),"P3",IF(AND(G583&lt;80,G583&gt;27),"P2",IF(AND(G583&gt;81),"P1"))))</f>
        <v>0</v>
      </c>
      <c r="I583" s="7"/>
      <c r="J583" s="7"/>
      <c r="K583" s="7"/>
      <c r="L583" s="7"/>
      <c r="M583" s="7"/>
      <c r="N583" s="7"/>
      <c r="O583" s="7"/>
      <c r="P583" s="7"/>
      <c r="Q583" s="7"/>
      <c r="R583" s="8" t="n">
        <f aca="false">O583*P583/Q583</f>
        <v>0</v>
      </c>
      <c r="S583" s="9"/>
    </row>
    <row r="584" customFormat="false" ht="18.75" hidden="false" customHeight="false" outlineLevel="0" collapsed="false">
      <c r="B584" s="7"/>
      <c r="C584" s="7"/>
      <c r="D584" s="7"/>
      <c r="E584" s="7"/>
      <c r="F584" s="7"/>
      <c r="G584" s="8" t="n">
        <f aca="false">D584*E584/F584</f>
        <v>0</v>
      </c>
      <c r="H584" s="8" t="n">
        <f aca="false">IF(AND(G584&lt;9,G584&gt;0),"P4",IF(AND(G584&lt;27,G584&gt;10),"P3",IF(AND(G584&lt;80,G584&gt;27),"P2",IF(AND(G584&gt;81),"P1"))))</f>
        <v>0</v>
      </c>
      <c r="I584" s="7"/>
      <c r="J584" s="7"/>
      <c r="K584" s="7"/>
      <c r="L584" s="7"/>
      <c r="M584" s="7"/>
      <c r="N584" s="7"/>
      <c r="O584" s="7"/>
      <c r="P584" s="7"/>
      <c r="Q584" s="7"/>
      <c r="R584" s="8" t="n">
        <f aca="false">O584*P584/Q584</f>
        <v>0</v>
      </c>
      <c r="S584" s="9"/>
    </row>
    <row r="585" customFormat="false" ht="18.75" hidden="false" customHeight="false" outlineLevel="0" collapsed="false">
      <c r="B585" s="7"/>
      <c r="C585" s="7"/>
      <c r="D585" s="7"/>
      <c r="E585" s="7"/>
      <c r="F585" s="7"/>
      <c r="G585" s="8" t="n">
        <f aca="false">D585*E585/F585</f>
        <v>0</v>
      </c>
      <c r="H585" s="8" t="n">
        <f aca="false">IF(AND(G585&lt;9,G585&gt;0),"P4",IF(AND(G585&lt;27,G585&gt;10),"P3",IF(AND(G585&lt;80,G585&gt;27),"P2",IF(AND(G585&gt;81),"P1"))))</f>
        <v>0</v>
      </c>
      <c r="I585" s="7"/>
      <c r="J585" s="7"/>
      <c r="K585" s="7"/>
      <c r="L585" s="7"/>
      <c r="M585" s="7"/>
      <c r="N585" s="7"/>
      <c r="O585" s="7"/>
      <c r="P585" s="7"/>
      <c r="Q585" s="7"/>
      <c r="R585" s="8" t="n">
        <f aca="false">O585*P585/Q585</f>
        <v>0</v>
      </c>
      <c r="S585" s="9"/>
    </row>
    <row r="586" customFormat="false" ht="18.75" hidden="false" customHeight="false" outlineLevel="0" collapsed="false">
      <c r="B586" s="7"/>
      <c r="C586" s="7"/>
      <c r="D586" s="7"/>
      <c r="E586" s="7"/>
      <c r="F586" s="7"/>
      <c r="G586" s="8" t="n">
        <f aca="false">D586*E586/F586</f>
        <v>0</v>
      </c>
      <c r="H586" s="8" t="n">
        <f aca="false">IF(AND(G586&lt;9,G586&gt;0),"P4",IF(AND(G586&lt;27,G586&gt;10),"P3",IF(AND(G586&lt;80,G586&gt;27),"P2",IF(AND(G586&gt;81),"P1"))))</f>
        <v>0</v>
      </c>
      <c r="I586" s="7"/>
      <c r="J586" s="7"/>
      <c r="K586" s="7"/>
      <c r="L586" s="7"/>
      <c r="M586" s="7"/>
      <c r="N586" s="7"/>
      <c r="O586" s="7"/>
      <c r="P586" s="7"/>
      <c r="Q586" s="7"/>
      <c r="R586" s="8" t="n">
        <f aca="false">O586*P586/Q586</f>
        <v>0</v>
      </c>
      <c r="S586" s="9"/>
    </row>
    <row r="587" customFormat="false" ht="18.75" hidden="false" customHeight="false" outlineLevel="0" collapsed="false">
      <c r="B587" s="7"/>
      <c r="C587" s="7"/>
      <c r="D587" s="7"/>
      <c r="E587" s="7"/>
      <c r="F587" s="7"/>
      <c r="G587" s="8" t="n">
        <f aca="false">D587*E587/F587</f>
        <v>0</v>
      </c>
      <c r="H587" s="8" t="n">
        <f aca="false">IF(AND(G587&lt;9,G587&gt;0),"P4",IF(AND(G587&lt;27,G587&gt;10),"P3",IF(AND(G587&lt;80,G587&gt;27),"P2",IF(AND(G587&gt;81),"P1"))))</f>
        <v>0</v>
      </c>
      <c r="I587" s="7"/>
      <c r="J587" s="7"/>
      <c r="K587" s="7"/>
      <c r="L587" s="7"/>
      <c r="M587" s="7"/>
      <c r="N587" s="7"/>
      <c r="O587" s="7"/>
      <c r="P587" s="7"/>
      <c r="Q587" s="7"/>
      <c r="R587" s="8" t="n">
        <f aca="false">O587*P587/Q587</f>
        <v>0</v>
      </c>
      <c r="S587" s="9"/>
    </row>
    <row r="588" customFormat="false" ht="18.75" hidden="false" customHeight="false" outlineLevel="0" collapsed="false">
      <c r="B588" s="7"/>
      <c r="C588" s="7"/>
      <c r="D588" s="7"/>
      <c r="E588" s="7"/>
      <c r="F588" s="7"/>
      <c r="G588" s="8" t="n">
        <f aca="false">D588*E588/F588</f>
        <v>0</v>
      </c>
      <c r="H588" s="8" t="n">
        <f aca="false">IF(AND(G588&lt;9,G588&gt;0),"P4",IF(AND(G588&lt;27,G588&gt;10),"P3",IF(AND(G588&lt;80,G588&gt;27),"P2",IF(AND(G588&gt;81),"P1"))))</f>
        <v>0</v>
      </c>
      <c r="I588" s="7"/>
      <c r="J588" s="7"/>
      <c r="K588" s="7"/>
      <c r="L588" s="7"/>
      <c r="M588" s="7"/>
      <c r="N588" s="7"/>
      <c r="O588" s="7"/>
      <c r="P588" s="7"/>
      <c r="Q588" s="7"/>
      <c r="R588" s="8" t="n">
        <f aca="false">O588*P588/Q588</f>
        <v>0</v>
      </c>
      <c r="S588" s="9"/>
    </row>
    <row r="589" customFormat="false" ht="18.75" hidden="false" customHeight="false" outlineLevel="0" collapsed="false">
      <c r="B589" s="7"/>
      <c r="C589" s="7"/>
      <c r="D589" s="7"/>
      <c r="E589" s="7"/>
      <c r="F589" s="7"/>
      <c r="G589" s="8" t="n">
        <f aca="false">D589*E589/F589</f>
        <v>0</v>
      </c>
      <c r="H589" s="8" t="n">
        <f aca="false">IF(AND(G589&lt;9,G589&gt;0),"P4",IF(AND(G589&lt;27,G589&gt;10),"P3",IF(AND(G589&lt;80,G589&gt;27),"P2",IF(AND(G589&gt;81),"P1"))))</f>
        <v>0</v>
      </c>
      <c r="I589" s="7"/>
      <c r="J589" s="7"/>
      <c r="K589" s="7"/>
      <c r="L589" s="7"/>
      <c r="M589" s="7"/>
      <c r="N589" s="7"/>
      <c r="O589" s="7"/>
      <c r="P589" s="7"/>
      <c r="Q589" s="7"/>
      <c r="R589" s="8" t="n">
        <f aca="false">O589*P589/Q589</f>
        <v>0</v>
      </c>
      <c r="S589" s="9"/>
    </row>
    <row r="590" customFormat="false" ht="18.75" hidden="false" customHeight="false" outlineLevel="0" collapsed="false">
      <c r="B590" s="7"/>
      <c r="C590" s="7"/>
      <c r="D590" s="7"/>
      <c r="E590" s="7"/>
      <c r="F590" s="7"/>
      <c r="G590" s="8" t="n">
        <f aca="false">D590*E590/F590</f>
        <v>0</v>
      </c>
      <c r="H590" s="8" t="n">
        <f aca="false">IF(AND(G590&lt;9,G590&gt;0),"P4",IF(AND(G590&lt;27,G590&gt;10),"P3",IF(AND(G590&lt;80,G590&gt;27),"P2",IF(AND(G590&gt;81),"P1"))))</f>
        <v>0</v>
      </c>
      <c r="I590" s="7"/>
      <c r="J590" s="7"/>
      <c r="K590" s="7"/>
      <c r="L590" s="7"/>
      <c r="M590" s="7"/>
      <c r="N590" s="7"/>
      <c r="O590" s="7"/>
      <c r="P590" s="7"/>
      <c r="Q590" s="7"/>
      <c r="R590" s="8" t="n">
        <f aca="false">O590*P590/Q590</f>
        <v>0</v>
      </c>
      <c r="S590" s="9"/>
    </row>
    <row r="591" customFormat="false" ht="18.75" hidden="false" customHeight="false" outlineLevel="0" collapsed="false">
      <c r="B591" s="7"/>
      <c r="C591" s="7"/>
      <c r="D591" s="7"/>
      <c r="E591" s="7"/>
      <c r="F591" s="7"/>
      <c r="G591" s="8" t="n">
        <f aca="false">D591*E591/F591</f>
        <v>0</v>
      </c>
      <c r="H591" s="8" t="n">
        <f aca="false">IF(AND(G591&lt;9,G591&gt;0),"P4",IF(AND(G591&lt;27,G591&gt;10),"P3",IF(AND(G591&lt;80,G591&gt;27),"P2",IF(AND(G591&gt;81),"P1"))))</f>
        <v>0</v>
      </c>
      <c r="I591" s="7"/>
      <c r="J591" s="7"/>
      <c r="K591" s="7"/>
      <c r="L591" s="7"/>
      <c r="M591" s="7"/>
      <c r="N591" s="7"/>
      <c r="O591" s="7"/>
      <c r="P591" s="7"/>
      <c r="Q591" s="7"/>
      <c r="R591" s="8" t="n">
        <f aca="false">O591*P591/Q591</f>
        <v>0</v>
      </c>
      <c r="S591" s="9"/>
    </row>
    <row r="592" customFormat="false" ht="18.75" hidden="false" customHeight="false" outlineLevel="0" collapsed="false">
      <c r="B592" s="7"/>
      <c r="C592" s="7"/>
      <c r="D592" s="7"/>
      <c r="E592" s="7"/>
      <c r="F592" s="7"/>
      <c r="G592" s="8" t="n">
        <f aca="false">D592*E592/F592</f>
        <v>0</v>
      </c>
      <c r="H592" s="8" t="n">
        <f aca="false">IF(AND(G592&lt;9,G592&gt;0),"P4",IF(AND(G592&lt;27,G592&gt;10),"P3",IF(AND(G592&lt;80,G592&gt;27),"P2",IF(AND(G592&gt;81),"P1"))))</f>
        <v>0</v>
      </c>
      <c r="I592" s="7"/>
      <c r="J592" s="7"/>
      <c r="K592" s="7"/>
      <c r="L592" s="7"/>
      <c r="M592" s="7"/>
      <c r="N592" s="7"/>
      <c r="O592" s="7"/>
      <c r="P592" s="7"/>
      <c r="Q592" s="7"/>
      <c r="R592" s="8" t="n">
        <f aca="false">O592*P592/Q592</f>
        <v>0</v>
      </c>
      <c r="S592" s="9"/>
    </row>
    <row r="593" customFormat="false" ht="18.75" hidden="false" customHeight="false" outlineLevel="0" collapsed="false">
      <c r="B593" s="7"/>
      <c r="C593" s="7"/>
      <c r="D593" s="7"/>
      <c r="E593" s="7"/>
      <c r="F593" s="7"/>
      <c r="G593" s="8" t="n">
        <f aca="false">D593*E593/F593</f>
        <v>0</v>
      </c>
      <c r="H593" s="8" t="n">
        <f aca="false">IF(AND(G593&lt;9,G593&gt;0),"P4",IF(AND(G593&lt;27,G593&gt;10),"P3",IF(AND(G593&lt;80,G593&gt;27),"P2",IF(AND(G593&gt;81),"P1"))))</f>
        <v>0</v>
      </c>
      <c r="I593" s="7"/>
      <c r="J593" s="7"/>
      <c r="K593" s="7"/>
      <c r="L593" s="7"/>
      <c r="M593" s="7"/>
      <c r="N593" s="7"/>
      <c r="O593" s="7"/>
      <c r="P593" s="7"/>
      <c r="Q593" s="7"/>
      <c r="R593" s="8" t="n">
        <f aca="false">O593*P593/Q593</f>
        <v>0</v>
      </c>
      <c r="S593" s="9"/>
    </row>
    <row r="594" customFormat="false" ht="18.75" hidden="false" customHeight="false" outlineLevel="0" collapsed="false">
      <c r="B594" s="7"/>
      <c r="C594" s="7"/>
      <c r="D594" s="7"/>
      <c r="E594" s="7"/>
      <c r="F594" s="7"/>
      <c r="G594" s="8" t="n">
        <f aca="false">D594*E594/F594</f>
        <v>0</v>
      </c>
      <c r="H594" s="8" t="n">
        <f aca="false">IF(AND(G594&lt;9,G594&gt;0),"P4",IF(AND(G594&lt;27,G594&gt;10),"P3",IF(AND(G594&lt;80,G594&gt;27),"P2",IF(AND(G594&gt;81),"P1"))))</f>
        <v>0</v>
      </c>
      <c r="I594" s="7"/>
      <c r="J594" s="7"/>
      <c r="K594" s="7"/>
      <c r="L594" s="7"/>
      <c r="M594" s="7"/>
      <c r="N594" s="7"/>
      <c r="O594" s="7"/>
      <c r="P594" s="7"/>
      <c r="Q594" s="7"/>
      <c r="R594" s="8" t="n">
        <f aca="false">O594*P594/Q594</f>
        <v>0</v>
      </c>
      <c r="S594" s="9"/>
    </row>
    <row r="595" customFormat="false" ht="18.75" hidden="false" customHeight="false" outlineLevel="0" collapsed="false">
      <c r="B595" s="7"/>
      <c r="C595" s="7"/>
      <c r="D595" s="7"/>
      <c r="E595" s="7"/>
      <c r="F595" s="7"/>
      <c r="G595" s="8" t="n">
        <f aca="false">D595*E595/F595</f>
        <v>0</v>
      </c>
      <c r="H595" s="8" t="n">
        <f aca="false">IF(AND(G595&lt;9,G595&gt;0),"P4",IF(AND(G595&lt;27,G595&gt;10),"P3",IF(AND(G595&lt;80,G595&gt;27),"P2",IF(AND(G595&gt;81),"P1"))))</f>
        <v>0</v>
      </c>
      <c r="I595" s="7"/>
      <c r="J595" s="7"/>
      <c r="K595" s="7"/>
      <c r="L595" s="7"/>
      <c r="M595" s="7"/>
      <c r="N595" s="7"/>
      <c r="O595" s="7"/>
      <c r="P595" s="7"/>
      <c r="Q595" s="7"/>
      <c r="R595" s="8" t="n">
        <f aca="false">O595*P595/Q595</f>
        <v>0</v>
      </c>
      <c r="S595" s="9"/>
    </row>
    <row r="596" customFormat="false" ht="18.75" hidden="false" customHeight="false" outlineLevel="0" collapsed="false">
      <c r="B596" s="7"/>
      <c r="C596" s="7"/>
      <c r="D596" s="7"/>
      <c r="E596" s="7"/>
      <c r="F596" s="7"/>
      <c r="G596" s="8" t="n">
        <f aca="false">D596*E596/F596</f>
        <v>0</v>
      </c>
      <c r="H596" s="8" t="n">
        <f aca="false">IF(AND(G596&lt;9,G596&gt;0),"P4",IF(AND(G596&lt;27,G596&gt;10),"P3",IF(AND(G596&lt;80,G596&gt;27),"P2",IF(AND(G596&gt;81),"P1"))))</f>
        <v>0</v>
      </c>
      <c r="I596" s="7"/>
      <c r="J596" s="7"/>
      <c r="K596" s="7"/>
      <c r="L596" s="7"/>
      <c r="M596" s="7"/>
      <c r="N596" s="7"/>
      <c r="O596" s="7"/>
      <c r="P596" s="7"/>
      <c r="Q596" s="7"/>
      <c r="R596" s="8" t="n">
        <f aca="false">O596*P596/Q596</f>
        <v>0</v>
      </c>
      <c r="S596" s="9"/>
    </row>
    <row r="597" customFormat="false" ht="18.75" hidden="false" customHeight="false" outlineLevel="0" collapsed="false">
      <c r="B597" s="7"/>
      <c r="C597" s="7"/>
      <c r="D597" s="7"/>
      <c r="E597" s="7"/>
      <c r="F597" s="7"/>
      <c r="G597" s="8" t="n">
        <f aca="false">D597*E597/F597</f>
        <v>0</v>
      </c>
      <c r="H597" s="8" t="n">
        <f aca="false">IF(AND(G597&lt;9,G597&gt;0),"P4",IF(AND(G597&lt;27,G597&gt;10),"P3",IF(AND(G597&lt;80,G597&gt;27),"P2",IF(AND(G597&gt;81),"P1"))))</f>
        <v>0</v>
      </c>
      <c r="I597" s="7"/>
      <c r="J597" s="7"/>
      <c r="K597" s="7"/>
      <c r="L597" s="7"/>
      <c r="M597" s="7"/>
      <c r="N597" s="7"/>
      <c r="O597" s="7"/>
      <c r="P597" s="7"/>
      <c r="Q597" s="7"/>
      <c r="R597" s="8" t="n">
        <f aca="false">O597*P597/Q597</f>
        <v>0</v>
      </c>
      <c r="S597" s="9"/>
    </row>
    <row r="598" customFormat="false" ht="18.75" hidden="false" customHeight="false" outlineLevel="0" collapsed="false">
      <c r="B598" s="7"/>
      <c r="C598" s="7"/>
      <c r="D598" s="7"/>
      <c r="E598" s="7"/>
      <c r="F598" s="7"/>
      <c r="G598" s="8" t="n">
        <f aca="false">D598*E598/F598</f>
        <v>0</v>
      </c>
      <c r="H598" s="8" t="n">
        <f aca="false">IF(AND(G598&lt;9,G598&gt;0),"P4",IF(AND(G598&lt;27,G598&gt;10),"P3",IF(AND(G598&lt;80,G598&gt;27),"P2",IF(AND(G598&gt;81),"P1"))))</f>
        <v>0</v>
      </c>
      <c r="I598" s="7"/>
      <c r="J598" s="7"/>
      <c r="K598" s="7"/>
      <c r="L598" s="7"/>
      <c r="M598" s="7"/>
      <c r="N598" s="7"/>
      <c r="O598" s="7"/>
      <c r="P598" s="7"/>
      <c r="Q598" s="7"/>
      <c r="R598" s="8" t="n">
        <f aca="false">O598*P598/Q598</f>
        <v>0</v>
      </c>
      <c r="S598" s="9"/>
    </row>
    <row r="599" customFormat="false" ht="18.75" hidden="false" customHeight="false" outlineLevel="0" collapsed="false">
      <c r="B599" s="7"/>
      <c r="C599" s="7"/>
      <c r="D599" s="7"/>
      <c r="E599" s="7"/>
      <c r="F599" s="7"/>
      <c r="G599" s="8" t="n">
        <f aca="false">D599*E599/F599</f>
        <v>0</v>
      </c>
      <c r="H599" s="8" t="n">
        <f aca="false">IF(AND(G599&lt;9,G599&gt;0),"P4",IF(AND(G599&lt;27,G599&gt;10),"P3",IF(AND(G599&lt;80,G599&gt;27),"P2",IF(AND(G599&gt;81),"P1"))))</f>
        <v>0</v>
      </c>
      <c r="I599" s="7"/>
      <c r="J599" s="7"/>
      <c r="K599" s="7"/>
      <c r="L599" s="7"/>
      <c r="M599" s="7"/>
      <c r="N599" s="7"/>
      <c r="O599" s="7"/>
      <c r="P599" s="7"/>
      <c r="Q599" s="7"/>
      <c r="R599" s="8" t="n">
        <f aca="false">O599*P599/Q599</f>
        <v>0</v>
      </c>
      <c r="S599" s="9"/>
    </row>
    <row r="600" customFormat="false" ht="18.75" hidden="false" customHeight="false" outlineLevel="0" collapsed="false">
      <c r="B600" s="7"/>
      <c r="C600" s="7"/>
      <c r="D600" s="7"/>
      <c r="E600" s="7"/>
      <c r="F600" s="7"/>
      <c r="G600" s="8" t="n">
        <f aca="false">D600*E600/F600</f>
        <v>0</v>
      </c>
      <c r="H600" s="8" t="n">
        <f aca="false">IF(AND(G600&lt;9,G600&gt;0),"P4",IF(AND(G600&lt;27,G600&gt;10),"P3",IF(AND(G600&lt;80,G600&gt;27),"P2",IF(AND(G600&gt;81),"P1"))))</f>
        <v>0</v>
      </c>
      <c r="I600" s="7"/>
      <c r="J600" s="7"/>
      <c r="K600" s="7"/>
      <c r="L600" s="7"/>
      <c r="M600" s="7"/>
      <c r="N600" s="7"/>
      <c r="O600" s="7"/>
      <c r="P600" s="7"/>
      <c r="Q600" s="7"/>
      <c r="R600" s="8" t="n">
        <f aca="false">O600*P600/Q600</f>
        <v>0</v>
      </c>
      <c r="S600" s="9"/>
    </row>
    <row r="601" customFormat="false" ht="18.75" hidden="false" customHeight="false" outlineLevel="0" collapsed="false">
      <c r="B601" s="7"/>
      <c r="C601" s="7"/>
      <c r="D601" s="7"/>
      <c r="E601" s="7"/>
      <c r="F601" s="7"/>
      <c r="G601" s="8" t="n">
        <f aca="false">D601*E601/F601</f>
        <v>0</v>
      </c>
      <c r="H601" s="8" t="n">
        <f aca="false">IF(AND(G601&lt;9,G601&gt;0),"P4",IF(AND(G601&lt;27,G601&gt;10),"P3",IF(AND(G601&lt;80,G601&gt;27),"P2",IF(AND(G601&gt;81),"P1"))))</f>
        <v>0</v>
      </c>
      <c r="I601" s="7"/>
      <c r="J601" s="7"/>
      <c r="K601" s="7"/>
      <c r="L601" s="7"/>
      <c r="M601" s="7"/>
      <c r="N601" s="7"/>
      <c r="O601" s="7"/>
      <c r="P601" s="7"/>
      <c r="Q601" s="7"/>
      <c r="R601" s="8" t="n">
        <f aca="false">O601*P601/Q601</f>
        <v>0</v>
      </c>
      <c r="S601" s="9"/>
    </row>
    <row r="602" customFormat="false" ht="18.75" hidden="false" customHeight="false" outlineLevel="0" collapsed="false">
      <c r="B602" s="7"/>
      <c r="C602" s="7"/>
      <c r="D602" s="7"/>
      <c r="E602" s="7"/>
      <c r="F602" s="7"/>
      <c r="G602" s="8" t="n">
        <f aca="false">D602*E602/F602</f>
        <v>0</v>
      </c>
      <c r="H602" s="8" t="n">
        <f aca="false">IF(AND(G602&lt;9,G602&gt;0),"P4",IF(AND(G602&lt;27,G602&gt;10),"P3",IF(AND(G602&lt;80,G602&gt;27),"P2",IF(AND(G602&gt;81),"P1"))))</f>
        <v>0</v>
      </c>
      <c r="I602" s="7"/>
      <c r="J602" s="7"/>
      <c r="K602" s="7"/>
      <c r="L602" s="7"/>
      <c r="M602" s="7"/>
      <c r="N602" s="7"/>
      <c r="O602" s="7"/>
      <c r="P602" s="7"/>
      <c r="Q602" s="7"/>
      <c r="R602" s="8" t="n">
        <f aca="false">O602*P602/Q602</f>
        <v>0</v>
      </c>
      <c r="S602" s="9"/>
    </row>
    <row r="603" customFormat="false" ht="18.75" hidden="false" customHeight="false" outlineLevel="0" collapsed="false">
      <c r="B603" s="7"/>
      <c r="C603" s="7"/>
      <c r="D603" s="7"/>
      <c r="E603" s="7"/>
      <c r="F603" s="7"/>
      <c r="G603" s="8" t="n">
        <f aca="false">D603*E603/F603</f>
        <v>0</v>
      </c>
      <c r="H603" s="8" t="n">
        <f aca="false">IF(AND(G603&lt;9,G603&gt;0),"P4",IF(AND(G603&lt;27,G603&gt;10),"P3",IF(AND(G603&lt;80,G603&gt;27),"P2",IF(AND(G603&gt;81),"P1"))))</f>
        <v>0</v>
      </c>
      <c r="I603" s="7"/>
      <c r="J603" s="7"/>
      <c r="K603" s="7"/>
      <c r="L603" s="7"/>
      <c r="M603" s="7"/>
      <c r="N603" s="7"/>
      <c r="O603" s="7"/>
      <c r="P603" s="7"/>
      <c r="Q603" s="7"/>
      <c r="R603" s="8" t="n">
        <f aca="false">O603*P603/Q603</f>
        <v>0</v>
      </c>
      <c r="S603" s="9"/>
    </row>
    <row r="604" customFormat="false" ht="18.75" hidden="false" customHeight="false" outlineLevel="0" collapsed="false">
      <c r="B604" s="7"/>
      <c r="C604" s="7"/>
      <c r="D604" s="7"/>
      <c r="E604" s="7"/>
      <c r="F604" s="7"/>
      <c r="G604" s="8" t="n">
        <f aca="false">D604*E604/F604</f>
        <v>0</v>
      </c>
      <c r="H604" s="8" t="n">
        <f aca="false">IF(AND(G604&lt;9,G604&gt;0),"P4",IF(AND(G604&lt;27,G604&gt;10),"P3",IF(AND(G604&lt;80,G604&gt;27),"P2",IF(AND(G604&gt;81),"P1"))))</f>
        <v>0</v>
      </c>
      <c r="I604" s="7"/>
      <c r="J604" s="7"/>
      <c r="K604" s="7"/>
      <c r="L604" s="7"/>
      <c r="M604" s="7"/>
      <c r="N604" s="7"/>
      <c r="O604" s="7"/>
      <c r="P604" s="7"/>
      <c r="Q604" s="7"/>
      <c r="R604" s="8" t="n">
        <f aca="false">O604*P604/Q604</f>
        <v>0</v>
      </c>
      <c r="S604" s="9"/>
    </row>
    <row r="605" customFormat="false" ht="18.75" hidden="false" customHeight="false" outlineLevel="0" collapsed="false">
      <c r="B605" s="7"/>
      <c r="C605" s="7"/>
      <c r="D605" s="7"/>
      <c r="E605" s="7"/>
      <c r="F605" s="7"/>
      <c r="G605" s="8" t="n">
        <f aca="false">D605*E605/F605</f>
        <v>0</v>
      </c>
      <c r="H605" s="8" t="n">
        <f aca="false">IF(AND(G605&lt;9,G605&gt;0),"P4",IF(AND(G605&lt;27,G605&gt;10),"P3",IF(AND(G605&lt;80,G605&gt;27),"P2",IF(AND(G605&gt;81),"P1"))))</f>
        <v>0</v>
      </c>
      <c r="I605" s="7"/>
      <c r="J605" s="7"/>
      <c r="K605" s="7"/>
      <c r="L605" s="7"/>
      <c r="M605" s="7"/>
      <c r="N605" s="7"/>
      <c r="O605" s="7"/>
      <c r="P605" s="7"/>
      <c r="Q605" s="7"/>
      <c r="R605" s="8" t="n">
        <f aca="false">O605*P605/Q605</f>
        <v>0</v>
      </c>
      <c r="S605" s="9"/>
    </row>
    <row r="606" customFormat="false" ht="18.75" hidden="false" customHeight="false" outlineLevel="0" collapsed="false">
      <c r="B606" s="7"/>
      <c r="C606" s="7"/>
      <c r="D606" s="7"/>
      <c r="E606" s="7"/>
      <c r="F606" s="7"/>
      <c r="G606" s="8" t="n">
        <f aca="false">D606*E606/F606</f>
        <v>0</v>
      </c>
      <c r="H606" s="8" t="n">
        <f aca="false">IF(AND(G606&lt;9,G606&gt;0),"P4",IF(AND(G606&lt;27,G606&gt;10),"P3",IF(AND(G606&lt;80,G606&gt;27),"P2",IF(AND(G606&gt;81),"P1"))))</f>
        <v>0</v>
      </c>
      <c r="I606" s="7"/>
      <c r="J606" s="7"/>
      <c r="K606" s="7"/>
      <c r="L606" s="7"/>
      <c r="M606" s="7"/>
      <c r="N606" s="7"/>
      <c r="O606" s="7"/>
      <c r="P606" s="7"/>
      <c r="Q606" s="7"/>
      <c r="R606" s="8" t="n">
        <f aca="false">O606*P606/Q606</f>
        <v>0</v>
      </c>
      <c r="S606" s="9"/>
    </row>
    <row r="607" customFormat="false" ht="18.75" hidden="false" customHeight="false" outlineLevel="0" collapsed="false">
      <c r="B607" s="7"/>
      <c r="C607" s="7"/>
      <c r="D607" s="7"/>
      <c r="E607" s="7"/>
      <c r="F607" s="7"/>
      <c r="G607" s="8" t="n">
        <f aca="false">D607*E607/F607</f>
        <v>0</v>
      </c>
      <c r="H607" s="8" t="n">
        <f aca="false">IF(AND(G607&lt;9,G607&gt;0),"P4",IF(AND(G607&lt;27,G607&gt;10),"P3",IF(AND(G607&lt;80,G607&gt;27),"P2",IF(AND(G607&gt;81),"P1"))))</f>
        <v>0</v>
      </c>
      <c r="I607" s="7"/>
      <c r="J607" s="7"/>
      <c r="K607" s="7"/>
      <c r="L607" s="7"/>
      <c r="M607" s="7"/>
      <c r="N607" s="7"/>
      <c r="O607" s="7"/>
      <c r="P607" s="7"/>
      <c r="Q607" s="7"/>
      <c r="R607" s="8" t="n">
        <f aca="false">O607*P607/Q607</f>
        <v>0</v>
      </c>
      <c r="S607" s="9"/>
    </row>
    <row r="608" customFormat="false" ht="18.75" hidden="false" customHeight="false" outlineLevel="0" collapsed="false">
      <c r="B608" s="7"/>
      <c r="C608" s="7"/>
      <c r="D608" s="7"/>
      <c r="E608" s="7"/>
      <c r="F608" s="7"/>
      <c r="G608" s="8" t="n">
        <f aca="false">D608*E608/F608</f>
        <v>0</v>
      </c>
      <c r="H608" s="8" t="n">
        <f aca="false">IF(AND(G608&lt;9,G608&gt;0),"P4",IF(AND(G608&lt;27,G608&gt;10),"P3",IF(AND(G608&lt;80,G608&gt;27),"P2",IF(AND(G608&gt;81),"P1"))))</f>
        <v>0</v>
      </c>
      <c r="I608" s="7"/>
      <c r="J608" s="7"/>
      <c r="K608" s="7"/>
      <c r="L608" s="7"/>
      <c r="M608" s="7"/>
      <c r="N608" s="7"/>
      <c r="O608" s="7"/>
      <c r="P608" s="7"/>
      <c r="Q608" s="7"/>
      <c r="R608" s="8" t="n">
        <f aca="false">O608*P608/Q608</f>
        <v>0</v>
      </c>
      <c r="S608" s="9"/>
    </row>
    <row r="609" customFormat="false" ht="18.75" hidden="false" customHeight="false" outlineLevel="0" collapsed="false">
      <c r="B609" s="7"/>
      <c r="C609" s="7"/>
      <c r="D609" s="7"/>
      <c r="E609" s="7"/>
      <c r="F609" s="7"/>
      <c r="G609" s="8" t="n">
        <f aca="false">D609*E609/F609</f>
        <v>0</v>
      </c>
      <c r="H609" s="8" t="n">
        <f aca="false">IF(AND(G609&lt;9,G609&gt;0),"P4",IF(AND(G609&lt;27,G609&gt;10),"P3",IF(AND(G609&lt;80,G609&gt;27),"P2",IF(AND(G609&gt;81),"P1"))))</f>
        <v>0</v>
      </c>
      <c r="I609" s="7"/>
      <c r="J609" s="7"/>
      <c r="K609" s="7"/>
      <c r="L609" s="7"/>
      <c r="M609" s="7"/>
      <c r="N609" s="7"/>
      <c r="O609" s="7"/>
      <c r="P609" s="7"/>
      <c r="Q609" s="7"/>
      <c r="R609" s="8" t="n">
        <f aca="false">O609*P609/Q609</f>
        <v>0</v>
      </c>
      <c r="S609" s="9"/>
    </row>
    <row r="610" customFormat="false" ht="18.75" hidden="false" customHeight="false" outlineLevel="0" collapsed="false">
      <c r="B610" s="7"/>
      <c r="C610" s="7"/>
      <c r="D610" s="7"/>
      <c r="E610" s="7"/>
      <c r="F610" s="7"/>
      <c r="G610" s="8" t="n">
        <f aca="false">D610*E610/F610</f>
        <v>0</v>
      </c>
      <c r="H610" s="8" t="n">
        <f aca="false">IF(AND(G610&lt;9,G610&gt;0),"P4",IF(AND(G610&lt;27,G610&gt;10),"P3",IF(AND(G610&lt;80,G610&gt;27),"P2",IF(AND(G610&gt;81),"P1"))))</f>
        <v>0</v>
      </c>
      <c r="I610" s="7"/>
      <c r="J610" s="7"/>
      <c r="K610" s="7"/>
      <c r="L610" s="7"/>
      <c r="M610" s="7"/>
      <c r="N610" s="7"/>
      <c r="O610" s="7"/>
      <c r="P610" s="7"/>
      <c r="Q610" s="7"/>
      <c r="R610" s="8" t="n">
        <f aca="false">O610*P610/Q610</f>
        <v>0</v>
      </c>
      <c r="S610" s="9"/>
    </row>
    <row r="611" customFormat="false" ht="18.75" hidden="false" customHeight="false" outlineLevel="0" collapsed="false">
      <c r="B611" s="7"/>
      <c r="C611" s="7"/>
      <c r="D611" s="7"/>
      <c r="E611" s="7"/>
      <c r="F611" s="7"/>
      <c r="G611" s="8" t="n">
        <f aca="false">D611*E611/F611</f>
        <v>0</v>
      </c>
      <c r="H611" s="8" t="n">
        <f aca="false">IF(AND(G611&lt;9,G611&gt;0),"P4",IF(AND(G611&lt;27,G611&gt;10),"P3",IF(AND(G611&lt;80,G611&gt;27),"P2",IF(AND(G611&gt;81),"P1"))))</f>
        <v>0</v>
      </c>
      <c r="I611" s="7"/>
      <c r="J611" s="7"/>
      <c r="K611" s="7"/>
      <c r="L611" s="7"/>
      <c r="M611" s="7"/>
      <c r="N611" s="7"/>
      <c r="O611" s="7"/>
      <c r="P611" s="7"/>
      <c r="Q611" s="7"/>
      <c r="R611" s="8" t="n">
        <f aca="false">O611*P611/Q611</f>
        <v>0</v>
      </c>
      <c r="S611" s="9"/>
    </row>
    <row r="612" customFormat="false" ht="18.75" hidden="false" customHeight="false" outlineLevel="0" collapsed="false">
      <c r="B612" s="7"/>
      <c r="C612" s="7"/>
      <c r="D612" s="7"/>
      <c r="E612" s="7"/>
      <c r="F612" s="7"/>
      <c r="G612" s="8" t="n">
        <f aca="false">D612*E612/F612</f>
        <v>0</v>
      </c>
      <c r="H612" s="8" t="n">
        <f aca="false">IF(AND(G612&lt;9,G612&gt;0),"P4",IF(AND(G612&lt;27,G612&gt;10),"P3",IF(AND(G612&lt;80,G612&gt;27),"P2",IF(AND(G612&gt;81),"P1"))))</f>
        <v>0</v>
      </c>
      <c r="I612" s="7"/>
      <c r="J612" s="7"/>
      <c r="K612" s="7"/>
      <c r="L612" s="7"/>
      <c r="M612" s="7"/>
      <c r="N612" s="7"/>
      <c r="O612" s="7"/>
      <c r="P612" s="7"/>
      <c r="Q612" s="7"/>
      <c r="R612" s="8" t="n">
        <f aca="false">O612*P612/Q612</f>
        <v>0</v>
      </c>
      <c r="S612" s="9"/>
    </row>
    <row r="613" customFormat="false" ht="18.75" hidden="false" customHeight="false" outlineLevel="0" collapsed="false">
      <c r="B613" s="7"/>
      <c r="C613" s="7"/>
      <c r="D613" s="7"/>
      <c r="E613" s="7"/>
      <c r="F613" s="7"/>
      <c r="G613" s="8" t="n">
        <f aca="false">D613*E613/F613</f>
        <v>0</v>
      </c>
      <c r="H613" s="8" t="n">
        <f aca="false">IF(AND(G613&lt;9,G613&gt;0),"P4",IF(AND(G613&lt;27,G613&gt;10),"P3",IF(AND(G613&lt;80,G613&gt;27),"P2",IF(AND(G613&gt;81),"P1"))))</f>
        <v>0</v>
      </c>
      <c r="I613" s="7"/>
      <c r="J613" s="7"/>
      <c r="K613" s="7"/>
      <c r="L613" s="7"/>
      <c r="M613" s="7"/>
      <c r="N613" s="7"/>
      <c r="O613" s="7"/>
      <c r="P613" s="7"/>
      <c r="Q613" s="7"/>
      <c r="R613" s="8" t="n">
        <f aca="false">O613*P613/Q613</f>
        <v>0</v>
      </c>
      <c r="S613" s="9"/>
    </row>
    <row r="614" customFormat="false" ht="18.75" hidden="false" customHeight="false" outlineLevel="0" collapsed="false">
      <c r="B614" s="7"/>
      <c r="C614" s="7"/>
      <c r="D614" s="7"/>
      <c r="E614" s="7"/>
      <c r="F614" s="7"/>
      <c r="G614" s="8" t="n">
        <f aca="false">D614*E614/F614</f>
        <v>0</v>
      </c>
      <c r="H614" s="8" t="n">
        <f aca="false">IF(AND(G614&lt;9,G614&gt;0),"P4",IF(AND(G614&lt;27,G614&gt;10),"P3",IF(AND(G614&lt;80,G614&gt;27),"P2",IF(AND(G614&gt;81),"P1"))))</f>
        <v>0</v>
      </c>
      <c r="I614" s="7"/>
      <c r="J614" s="7"/>
      <c r="K614" s="7"/>
      <c r="L614" s="7"/>
      <c r="M614" s="7"/>
      <c r="N614" s="7"/>
      <c r="O614" s="7"/>
      <c r="P614" s="7"/>
      <c r="Q614" s="7"/>
      <c r="R614" s="8" t="n">
        <f aca="false">O614*P614/Q614</f>
        <v>0</v>
      </c>
      <c r="S614" s="9"/>
    </row>
    <row r="615" customFormat="false" ht="18.75" hidden="false" customHeight="false" outlineLevel="0" collapsed="false">
      <c r="B615" s="7"/>
      <c r="C615" s="7"/>
      <c r="D615" s="7"/>
      <c r="E615" s="7"/>
      <c r="F615" s="7"/>
      <c r="G615" s="8" t="n">
        <f aca="false">D615*E615/F615</f>
        <v>0</v>
      </c>
      <c r="H615" s="8" t="n">
        <f aca="false">IF(AND(G615&lt;9,G615&gt;0),"P4",IF(AND(G615&lt;27,G615&gt;10),"P3",IF(AND(G615&lt;80,G615&gt;27),"P2",IF(AND(G615&gt;81),"P1"))))</f>
        <v>0</v>
      </c>
      <c r="I615" s="7"/>
      <c r="J615" s="7"/>
      <c r="K615" s="7"/>
      <c r="L615" s="7"/>
      <c r="M615" s="7"/>
      <c r="N615" s="7"/>
      <c r="O615" s="7"/>
      <c r="P615" s="7"/>
      <c r="Q615" s="7"/>
      <c r="R615" s="8" t="n">
        <f aca="false">O615*P615/Q615</f>
        <v>0</v>
      </c>
      <c r="S615" s="9"/>
    </row>
    <row r="616" customFormat="false" ht="18.75" hidden="false" customHeight="false" outlineLevel="0" collapsed="false">
      <c r="B616" s="7"/>
      <c r="C616" s="7"/>
      <c r="D616" s="7"/>
      <c r="E616" s="7"/>
      <c r="F616" s="7"/>
      <c r="G616" s="8" t="n">
        <f aca="false">D616*E616/F616</f>
        <v>0</v>
      </c>
      <c r="H616" s="8" t="n">
        <f aca="false">IF(AND(G616&lt;9,G616&gt;0),"P4",IF(AND(G616&lt;27,G616&gt;10),"P3",IF(AND(G616&lt;80,G616&gt;27),"P2",IF(AND(G616&gt;81),"P1"))))</f>
        <v>0</v>
      </c>
      <c r="I616" s="7"/>
      <c r="J616" s="7"/>
      <c r="K616" s="7"/>
      <c r="L616" s="7"/>
      <c r="M616" s="7"/>
      <c r="N616" s="7"/>
      <c r="O616" s="7"/>
      <c r="P616" s="7"/>
      <c r="Q616" s="7"/>
      <c r="R616" s="8" t="n">
        <f aca="false">O616*P616/Q616</f>
        <v>0</v>
      </c>
      <c r="S616" s="9"/>
    </row>
    <row r="617" customFormat="false" ht="18.75" hidden="false" customHeight="false" outlineLevel="0" collapsed="false">
      <c r="B617" s="7"/>
      <c r="C617" s="7"/>
      <c r="D617" s="7"/>
      <c r="E617" s="7"/>
      <c r="F617" s="7"/>
      <c r="G617" s="8" t="n">
        <f aca="false">D617*E617/F617</f>
        <v>0</v>
      </c>
      <c r="H617" s="8" t="n">
        <f aca="false">IF(AND(G617&lt;9,G617&gt;0),"P4",IF(AND(G617&lt;27,G617&gt;10),"P3",IF(AND(G617&lt;80,G617&gt;27),"P2",IF(AND(G617&gt;81),"P1"))))</f>
        <v>0</v>
      </c>
      <c r="I617" s="7"/>
      <c r="J617" s="7"/>
      <c r="K617" s="7"/>
      <c r="L617" s="7"/>
      <c r="M617" s="7"/>
      <c r="N617" s="7"/>
      <c r="O617" s="7"/>
      <c r="P617" s="7"/>
      <c r="Q617" s="7"/>
      <c r="R617" s="8" t="n">
        <f aca="false">O617*P617/Q617</f>
        <v>0</v>
      </c>
      <c r="S617" s="9"/>
    </row>
    <row r="618" customFormat="false" ht="18.75" hidden="false" customHeight="false" outlineLevel="0" collapsed="false">
      <c r="B618" s="7"/>
      <c r="C618" s="7"/>
      <c r="D618" s="7"/>
      <c r="E618" s="7"/>
      <c r="F618" s="7"/>
      <c r="G618" s="8" t="n">
        <f aca="false">D618*E618/F618</f>
        <v>0</v>
      </c>
      <c r="H618" s="8" t="n">
        <f aca="false">IF(AND(G618&lt;9,G618&gt;0),"P4",IF(AND(G618&lt;27,G618&gt;10),"P3",IF(AND(G618&lt;80,G618&gt;27),"P2",IF(AND(G618&gt;81),"P1"))))</f>
        <v>0</v>
      </c>
      <c r="I618" s="7"/>
      <c r="J618" s="7"/>
      <c r="K618" s="7"/>
      <c r="L618" s="7"/>
      <c r="M618" s="7"/>
      <c r="N618" s="7"/>
      <c r="O618" s="7"/>
      <c r="P618" s="7"/>
      <c r="Q618" s="7"/>
      <c r="R618" s="8" t="n">
        <f aca="false">O618*P618/Q618</f>
        <v>0</v>
      </c>
      <c r="S618" s="9"/>
    </row>
    <row r="619" customFormat="false" ht="18.75" hidden="false" customHeight="false" outlineLevel="0" collapsed="false">
      <c r="B619" s="7"/>
      <c r="C619" s="7"/>
      <c r="D619" s="7"/>
      <c r="E619" s="7"/>
      <c r="F619" s="7"/>
      <c r="G619" s="8" t="n">
        <f aca="false">D619*E619/F619</f>
        <v>0</v>
      </c>
      <c r="H619" s="8" t="n">
        <f aca="false">IF(AND(G619&lt;9,G619&gt;0),"P4",IF(AND(G619&lt;27,G619&gt;10),"P3",IF(AND(G619&lt;80,G619&gt;27),"P2",IF(AND(G619&gt;81),"P1"))))</f>
        <v>0</v>
      </c>
      <c r="I619" s="7"/>
      <c r="J619" s="7"/>
      <c r="K619" s="7"/>
      <c r="L619" s="7"/>
      <c r="M619" s="7"/>
      <c r="N619" s="7"/>
      <c r="O619" s="7"/>
      <c r="P619" s="7"/>
      <c r="Q619" s="7"/>
      <c r="R619" s="8" t="n">
        <f aca="false">O619*P619/Q619</f>
        <v>0</v>
      </c>
      <c r="S619" s="9"/>
    </row>
    <row r="620" customFormat="false" ht="18.75" hidden="false" customHeight="false" outlineLevel="0" collapsed="false">
      <c r="B620" s="7"/>
      <c r="C620" s="7"/>
      <c r="D620" s="7"/>
      <c r="E620" s="7"/>
      <c r="F620" s="7"/>
      <c r="G620" s="8" t="n">
        <f aca="false">D620*E620/F620</f>
        <v>0</v>
      </c>
      <c r="H620" s="8" t="n">
        <f aca="false">IF(AND(G620&lt;9,G620&gt;0),"P4",IF(AND(G620&lt;27,G620&gt;10),"P3",IF(AND(G620&lt;80,G620&gt;27),"P2",IF(AND(G620&gt;81),"P1"))))</f>
        <v>0</v>
      </c>
      <c r="I620" s="7"/>
      <c r="J620" s="7"/>
      <c r="K620" s="7"/>
      <c r="L620" s="7"/>
      <c r="M620" s="7"/>
      <c r="N620" s="7"/>
      <c r="O620" s="7"/>
      <c r="P620" s="7"/>
      <c r="Q620" s="7"/>
      <c r="R620" s="8" t="n">
        <f aca="false">O620*P620/Q620</f>
        <v>0</v>
      </c>
      <c r="S620" s="9"/>
    </row>
    <row r="621" customFormat="false" ht="18.75" hidden="false" customHeight="false" outlineLevel="0" collapsed="false">
      <c r="B621" s="7"/>
      <c r="C621" s="7"/>
      <c r="D621" s="7"/>
      <c r="E621" s="7"/>
      <c r="F621" s="7"/>
      <c r="G621" s="8" t="n">
        <f aca="false">D621*E621/F621</f>
        <v>0</v>
      </c>
      <c r="H621" s="8" t="n">
        <f aca="false">IF(AND(G621&lt;9,G621&gt;0),"P4",IF(AND(G621&lt;27,G621&gt;10),"P3",IF(AND(G621&lt;80,G621&gt;27),"P2",IF(AND(G621&gt;81),"P1"))))</f>
        <v>0</v>
      </c>
      <c r="I621" s="7"/>
      <c r="J621" s="7"/>
      <c r="K621" s="7"/>
      <c r="L621" s="7"/>
      <c r="M621" s="7"/>
      <c r="N621" s="7"/>
      <c r="O621" s="7"/>
      <c r="P621" s="7"/>
      <c r="Q621" s="7"/>
      <c r="R621" s="8" t="n">
        <f aca="false">O621*P621/Q621</f>
        <v>0</v>
      </c>
      <c r="S621" s="9"/>
    </row>
    <row r="622" customFormat="false" ht="18.75" hidden="false" customHeight="false" outlineLevel="0" collapsed="false">
      <c r="B622" s="7"/>
      <c r="C622" s="7"/>
      <c r="D622" s="7"/>
      <c r="E622" s="7"/>
      <c r="F622" s="7"/>
      <c r="G622" s="8" t="n">
        <f aca="false">D622*E622/F622</f>
        <v>0</v>
      </c>
      <c r="H622" s="8" t="n">
        <f aca="false">IF(AND(G622&lt;9,G622&gt;0),"P4",IF(AND(G622&lt;27,G622&gt;10),"P3",IF(AND(G622&lt;80,G622&gt;27),"P2",IF(AND(G622&gt;81),"P1"))))</f>
        <v>0</v>
      </c>
      <c r="I622" s="7"/>
      <c r="J622" s="7"/>
      <c r="K622" s="7"/>
      <c r="L622" s="7"/>
      <c r="M622" s="7"/>
      <c r="N622" s="7"/>
      <c r="O622" s="7"/>
      <c r="P622" s="7"/>
      <c r="Q622" s="7"/>
      <c r="R622" s="8" t="n">
        <f aca="false">O622*P622/Q622</f>
        <v>0</v>
      </c>
      <c r="S622" s="9"/>
    </row>
    <row r="623" customFormat="false" ht="18.75" hidden="false" customHeight="false" outlineLevel="0" collapsed="false">
      <c r="B623" s="7"/>
      <c r="C623" s="7"/>
      <c r="D623" s="7"/>
      <c r="E623" s="7"/>
      <c r="F623" s="7"/>
      <c r="G623" s="8" t="n">
        <f aca="false">D623*E623/F623</f>
        <v>0</v>
      </c>
      <c r="H623" s="8" t="n">
        <f aca="false">IF(AND(G623&lt;9,G623&gt;0),"P4",IF(AND(G623&lt;27,G623&gt;10),"P3",IF(AND(G623&lt;80,G623&gt;27),"P2",IF(AND(G623&gt;81),"P1"))))</f>
        <v>0</v>
      </c>
      <c r="I623" s="7"/>
      <c r="J623" s="7"/>
      <c r="K623" s="7"/>
      <c r="L623" s="7"/>
      <c r="M623" s="7"/>
      <c r="N623" s="7"/>
      <c r="O623" s="7"/>
      <c r="P623" s="7"/>
      <c r="Q623" s="7"/>
      <c r="R623" s="8" t="n">
        <f aca="false">O623*P623/Q623</f>
        <v>0</v>
      </c>
      <c r="S623" s="9"/>
    </row>
    <row r="624" customFormat="false" ht="18.75" hidden="false" customHeight="false" outlineLevel="0" collapsed="false">
      <c r="B624" s="7"/>
      <c r="C624" s="7"/>
      <c r="D624" s="7"/>
      <c r="E624" s="7"/>
      <c r="F624" s="7"/>
      <c r="G624" s="8" t="n">
        <f aca="false">D624*E624/F624</f>
        <v>0</v>
      </c>
      <c r="H624" s="8" t="n">
        <f aca="false">IF(AND(G624&lt;9,G624&gt;0),"P4",IF(AND(G624&lt;27,G624&gt;10),"P3",IF(AND(G624&lt;80,G624&gt;27),"P2",IF(AND(G624&gt;81),"P1"))))</f>
        <v>0</v>
      </c>
      <c r="I624" s="7"/>
      <c r="J624" s="7"/>
      <c r="K624" s="7"/>
      <c r="L624" s="7"/>
      <c r="M624" s="7"/>
      <c r="N624" s="7"/>
      <c r="O624" s="7"/>
      <c r="P624" s="7"/>
      <c r="Q624" s="7"/>
      <c r="R624" s="8" t="n">
        <f aca="false">O624*P624/Q624</f>
        <v>0</v>
      </c>
      <c r="S624" s="9"/>
    </row>
    <row r="625" customFormat="false" ht="18.75" hidden="false" customHeight="false" outlineLevel="0" collapsed="false">
      <c r="B625" s="7"/>
      <c r="C625" s="7"/>
      <c r="D625" s="7"/>
      <c r="E625" s="7"/>
      <c r="F625" s="7"/>
      <c r="G625" s="8" t="n">
        <f aca="false">D625*E625/F625</f>
        <v>0</v>
      </c>
      <c r="H625" s="8" t="n">
        <f aca="false">IF(AND(G625&lt;9,G625&gt;0),"P4",IF(AND(G625&lt;27,G625&gt;10),"P3",IF(AND(G625&lt;80,G625&gt;27),"P2",IF(AND(G625&gt;81),"P1"))))</f>
        <v>0</v>
      </c>
      <c r="I625" s="7"/>
      <c r="J625" s="7"/>
      <c r="K625" s="7"/>
      <c r="L625" s="7"/>
      <c r="M625" s="7"/>
      <c r="N625" s="7"/>
      <c r="O625" s="7"/>
      <c r="P625" s="7"/>
      <c r="Q625" s="7"/>
      <c r="R625" s="8" t="n">
        <f aca="false">O625*P625/Q625</f>
        <v>0</v>
      </c>
      <c r="S625" s="9"/>
    </row>
    <row r="626" customFormat="false" ht="18.75" hidden="false" customHeight="false" outlineLevel="0" collapsed="false">
      <c r="B626" s="7"/>
      <c r="C626" s="7"/>
      <c r="D626" s="7"/>
      <c r="E626" s="7"/>
      <c r="F626" s="7"/>
      <c r="G626" s="8" t="n">
        <f aca="false">D626*E626/F626</f>
        <v>0</v>
      </c>
      <c r="H626" s="8" t="n">
        <f aca="false">IF(AND(G626&lt;9,G626&gt;0),"P4",IF(AND(G626&lt;27,G626&gt;10),"P3",IF(AND(G626&lt;80,G626&gt;27),"P2",IF(AND(G626&gt;81),"P1"))))</f>
        <v>0</v>
      </c>
      <c r="I626" s="7"/>
      <c r="J626" s="7"/>
      <c r="K626" s="7"/>
      <c r="L626" s="7"/>
      <c r="M626" s="7"/>
      <c r="N626" s="7"/>
      <c r="O626" s="7"/>
      <c r="P626" s="7"/>
      <c r="Q626" s="7"/>
      <c r="R626" s="8" t="n">
        <f aca="false">O626*P626/Q626</f>
        <v>0</v>
      </c>
      <c r="S626" s="9"/>
    </row>
    <row r="627" customFormat="false" ht="18.75" hidden="false" customHeight="false" outlineLevel="0" collapsed="false">
      <c r="B627" s="7"/>
      <c r="C627" s="7"/>
      <c r="D627" s="7"/>
      <c r="E627" s="7"/>
      <c r="F627" s="7"/>
      <c r="G627" s="8" t="n">
        <f aca="false">D627*E627/F627</f>
        <v>0</v>
      </c>
      <c r="H627" s="8" t="n">
        <f aca="false">IF(AND(G627&lt;9,G627&gt;0),"P4",IF(AND(G627&lt;27,G627&gt;10),"P3",IF(AND(G627&lt;80,G627&gt;27),"P2",IF(AND(G627&gt;81),"P1"))))</f>
        <v>0</v>
      </c>
      <c r="I627" s="7"/>
      <c r="J627" s="7"/>
      <c r="K627" s="7"/>
      <c r="L627" s="7"/>
      <c r="M627" s="7"/>
      <c r="N627" s="7"/>
      <c r="O627" s="7"/>
      <c r="P627" s="7"/>
      <c r="Q627" s="7"/>
      <c r="R627" s="8" t="n">
        <f aca="false">O627*P627/Q627</f>
        <v>0</v>
      </c>
      <c r="S627" s="9"/>
    </row>
    <row r="628" customFormat="false" ht="18.75" hidden="false" customHeight="false" outlineLevel="0" collapsed="false">
      <c r="B628" s="7"/>
      <c r="C628" s="7"/>
      <c r="D628" s="7"/>
      <c r="E628" s="7"/>
      <c r="F628" s="7"/>
      <c r="G628" s="8" t="n">
        <f aca="false">D628*E628/F628</f>
        <v>0</v>
      </c>
      <c r="H628" s="8" t="n">
        <f aca="false">IF(AND(G628&lt;9,G628&gt;0),"P4",IF(AND(G628&lt;27,G628&gt;10),"P3",IF(AND(G628&lt;80,G628&gt;27),"P2",IF(AND(G628&gt;81),"P1"))))</f>
        <v>0</v>
      </c>
      <c r="I628" s="7"/>
      <c r="J628" s="7"/>
      <c r="K628" s="7"/>
      <c r="L628" s="7"/>
      <c r="M628" s="7"/>
      <c r="N628" s="7"/>
      <c r="O628" s="7"/>
      <c r="P628" s="7"/>
      <c r="Q628" s="7"/>
      <c r="R628" s="8" t="n">
        <f aca="false">O628*P628/Q628</f>
        <v>0</v>
      </c>
      <c r="S628" s="9"/>
    </row>
    <row r="629" customFormat="false" ht="18.75" hidden="false" customHeight="false" outlineLevel="0" collapsed="false">
      <c r="B629" s="7"/>
      <c r="C629" s="7"/>
      <c r="D629" s="7"/>
      <c r="E629" s="7"/>
      <c r="F629" s="7"/>
      <c r="G629" s="8" t="n">
        <f aca="false">D629*E629/F629</f>
        <v>0</v>
      </c>
      <c r="H629" s="8" t="n">
        <f aca="false">IF(AND(G629&lt;9,G629&gt;0),"P4",IF(AND(G629&lt;27,G629&gt;10),"P3",IF(AND(G629&lt;80,G629&gt;27),"P2",IF(AND(G629&gt;81),"P1"))))</f>
        <v>0</v>
      </c>
      <c r="I629" s="7"/>
      <c r="J629" s="7"/>
      <c r="K629" s="7"/>
      <c r="L629" s="7"/>
      <c r="M629" s="7"/>
      <c r="N629" s="7"/>
      <c r="O629" s="7"/>
      <c r="P629" s="7"/>
      <c r="Q629" s="7"/>
      <c r="R629" s="8" t="n">
        <f aca="false">O629*P629/Q629</f>
        <v>0</v>
      </c>
      <c r="S629" s="9"/>
    </row>
    <row r="630" customFormat="false" ht="18.75" hidden="false" customHeight="false" outlineLevel="0" collapsed="false">
      <c r="B630" s="7"/>
      <c r="C630" s="7"/>
      <c r="D630" s="7"/>
      <c r="E630" s="7"/>
      <c r="F630" s="7"/>
      <c r="G630" s="8" t="n">
        <f aca="false">D630*E630/F630</f>
        <v>0</v>
      </c>
      <c r="H630" s="8" t="n">
        <f aca="false">IF(AND(G630&lt;9,G630&gt;0),"P4",IF(AND(G630&lt;27,G630&gt;10),"P3",IF(AND(G630&lt;80,G630&gt;27),"P2",IF(AND(G630&gt;81),"P1"))))</f>
        <v>0</v>
      </c>
      <c r="I630" s="7"/>
      <c r="J630" s="7"/>
      <c r="K630" s="7"/>
      <c r="L630" s="7"/>
      <c r="M630" s="7"/>
      <c r="N630" s="7"/>
      <c r="O630" s="7"/>
      <c r="P630" s="7"/>
      <c r="Q630" s="7"/>
      <c r="R630" s="8" t="n">
        <f aca="false">O630*P630/Q630</f>
        <v>0</v>
      </c>
      <c r="S630" s="9"/>
    </row>
    <row r="631" customFormat="false" ht="18.75" hidden="false" customHeight="false" outlineLevel="0" collapsed="false">
      <c r="B631" s="7"/>
      <c r="C631" s="7"/>
      <c r="D631" s="7"/>
      <c r="E631" s="7"/>
      <c r="F631" s="7"/>
      <c r="G631" s="8" t="n">
        <f aca="false">D631*E631/F631</f>
        <v>0</v>
      </c>
      <c r="H631" s="8" t="n">
        <f aca="false">IF(AND(G631&lt;9,G631&gt;0),"P4",IF(AND(G631&lt;27,G631&gt;10),"P3",IF(AND(G631&lt;80,G631&gt;27),"P2",IF(AND(G631&gt;81),"P1"))))</f>
        <v>0</v>
      </c>
      <c r="I631" s="7"/>
      <c r="J631" s="7"/>
      <c r="K631" s="7"/>
      <c r="L631" s="7"/>
      <c r="M631" s="7"/>
      <c r="N631" s="7"/>
      <c r="O631" s="7"/>
      <c r="P631" s="7"/>
      <c r="Q631" s="7"/>
      <c r="R631" s="8" t="n">
        <f aca="false">O631*P631/Q631</f>
        <v>0</v>
      </c>
      <c r="S631" s="9"/>
    </row>
    <row r="632" customFormat="false" ht="18.75" hidden="false" customHeight="false" outlineLevel="0" collapsed="false">
      <c r="B632" s="7"/>
      <c r="C632" s="7"/>
      <c r="D632" s="7"/>
      <c r="E632" s="7"/>
      <c r="F632" s="7"/>
      <c r="G632" s="8" t="n">
        <f aca="false">D632*E632/F632</f>
        <v>0</v>
      </c>
      <c r="H632" s="8" t="n">
        <f aca="false">IF(AND(G632&lt;9,G632&gt;0),"P4",IF(AND(G632&lt;27,G632&gt;10),"P3",IF(AND(G632&lt;80,G632&gt;27),"P2",IF(AND(G632&gt;81),"P1"))))</f>
        <v>0</v>
      </c>
      <c r="I632" s="7"/>
      <c r="J632" s="7"/>
      <c r="K632" s="7"/>
      <c r="L632" s="7"/>
      <c r="M632" s="7"/>
      <c r="N632" s="7"/>
      <c r="O632" s="7"/>
      <c r="P632" s="7"/>
      <c r="Q632" s="7"/>
      <c r="R632" s="8" t="n">
        <f aca="false">O632*P632/Q632</f>
        <v>0</v>
      </c>
      <c r="S632" s="9"/>
    </row>
    <row r="633" customFormat="false" ht="18.75" hidden="false" customHeight="false" outlineLevel="0" collapsed="false">
      <c r="B633" s="7"/>
      <c r="C633" s="7"/>
      <c r="D633" s="7"/>
      <c r="E633" s="7"/>
      <c r="F633" s="7"/>
      <c r="G633" s="8" t="n">
        <f aca="false">D633*E633/F633</f>
        <v>0</v>
      </c>
      <c r="H633" s="8" t="n">
        <f aca="false">IF(AND(G633&lt;9,G633&gt;0),"P4",IF(AND(G633&lt;27,G633&gt;10),"P3",IF(AND(G633&lt;80,G633&gt;27),"P2",IF(AND(G633&gt;81),"P1"))))</f>
        <v>0</v>
      </c>
      <c r="I633" s="7"/>
      <c r="J633" s="7"/>
      <c r="K633" s="7"/>
      <c r="L633" s="7"/>
      <c r="M633" s="7"/>
      <c r="N633" s="7"/>
      <c r="O633" s="7"/>
      <c r="P633" s="7"/>
      <c r="Q633" s="7"/>
      <c r="R633" s="8" t="n">
        <f aca="false">O633*P633/Q633</f>
        <v>0</v>
      </c>
      <c r="S633" s="9"/>
    </row>
    <row r="634" customFormat="false" ht="18.75" hidden="false" customHeight="false" outlineLevel="0" collapsed="false">
      <c r="B634" s="7"/>
      <c r="C634" s="7"/>
      <c r="D634" s="7"/>
      <c r="E634" s="7"/>
      <c r="F634" s="7"/>
      <c r="G634" s="8" t="n">
        <f aca="false">D634*E634/F634</f>
        <v>0</v>
      </c>
      <c r="H634" s="8" t="n">
        <f aca="false">IF(AND(G634&lt;9,G634&gt;0),"P4",IF(AND(G634&lt;27,G634&gt;10),"P3",IF(AND(G634&lt;80,G634&gt;27),"P2",IF(AND(G634&gt;81),"P1"))))</f>
        <v>0</v>
      </c>
      <c r="I634" s="7"/>
      <c r="J634" s="7"/>
      <c r="K634" s="7"/>
      <c r="L634" s="7"/>
      <c r="M634" s="7"/>
      <c r="N634" s="7"/>
      <c r="O634" s="7"/>
      <c r="P634" s="7"/>
      <c r="Q634" s="7"/>
      <c r="R634" s="8" t="n">
        <f aca="false">O634*P634/Q634</f>
        <v>0</v>
      </c>
      <c r="S634" s="9"/>
    </row>
    <row r="635" customFormat="false" ht="18.75" hidden="false" customHeight="false" outlineLevel="0" collapsed="false">
      <c r="B635" s="7"/>
      <c r="C635" s="7"/>
      <c r="D635" s="7"/>
      <c r="E635" s="7"/>
      <c r="F635" s="7"/>
      <c r="G635" s="8" t="n">
        <f aca="false">D635*E635/F635</f>
        <v>0</v>
      </c>
      <c r="H635" s="8" t="n">
        <f aca="false">IF(AND(G635&lt;9,G635&gt;0),"P4",IF(AND(G635&lt;27,G635&gt;10),"P3",IF(AND(G635&lt;80,G635&gt;27),"P2",IF(AND(G635&gt;81),"P1"))))</f>
        <v>0</v>
      </c>
      <c r="I635" s="7"/>
      <c r="J635" s="7"/>
      <c r="K635" s="7"/>
      <c r="L635" s="7"/>
      <c r="M635" s="7"/>
      <c r="N635" s="7"/>
      <c r="O635" s="7"/>
      <c r="P635" s="7"/>
      <c r="Q635" s="7"/>
      <c r="R635" s="8" t="n">
        <f aca="false">O635*P635/Q635</f>
        <v>0</v>
      </c>
      <c r="S635" s="9"/>
    </row>
    <row r="636" customFormat="false" ht="18.75" hidden="false" customHeight="false" outlineLevel="0" collapsed="false">
      <c r="B636" s="7"/>
      <c r="C636" s="7"/>
      <c r="D636" s="7"/>
      <c r="E636" s="7"/>
      <c r="F636" s="7"/>
      <c r="G636" s="8" t="n">
        <f aca="false">D636*E636/F636</f>
        <v>0</v>
      </c>
      <c r="H636" s="8" t="n">
        <f aca="false">IF(AND(G636&lt;9,G636&gt;0),"P4",IF(AND(G636&lt;27,G636&gt;10),"P3",IF(AND(G636&lt;80,G636&gt;27),"P2",IF(AND(G636&gt;81),"P1"))))</f>
        <v>0</v>
      </c>
      <c r="I636" s="7"/>
      <c r="J636" s="7"/>
      <c r="K636" s="7"/>
      <c r="L636" s="7"/>
      <c r="M636" s="7"/>
      <c r="N636" s="7"/>
      <c r="O636" s="7"/>
      <c r="P636" s="7"/>
      <c r="Q636" s="7"/>
      <c r="R636" s="8" t="n">
        <f aca="false">O636*P636/Q636</f>
        <v>0</v>
      </c>
      <c r="S636" s="9"/>
    </row>
    <row r="637" customFormat="false" ht="18.75" hidden="false" customHeight="false" outlineLevel="0" collapsed="false">
      <c r="B637" s="7"/>
      <c r="C637" s="7"/>
      <c r="D637" s="7"/>
      <c r="E637" s="7"/>
      <c r="F637" s="7"/>
      <c r="G637" s="8" t="n">
        <f aca="false">D637*E637/F637</f>
        <v>0</v>
      </c>
      <c r="H637" s="8" t="n">
        <f aca="false">IF(AND(G637&lt;9,G637&gt;0),"P4",IF(AND(G637&lt;27,G637&gt;10),"P3",IF(AND(G637&lt;80,G637&gt;27),"P2",IF(AND(G637&gt;81),"P1"))))</f>
        <v>0</v>
      </c>
      <c r="I637" s="7"/>
      <c r="J637" s="7"/>
      <c r="K637" s="7"/>
      <c r="L637" s="7"/>
      <c r="M637" s="7"/>
      <c r="N637" s="7"/>
      <c r="O637" s="7"/>
      <c r="P637" s="7"/>
      <c r="Q637" s="7"/>
      <c r="R637" s="8" t="n">
        <f aca="false">O637*P637/Q637</f>
        <v>0</v>
      </c>
      <c r="S637" s="9"/>
    </row>
    <row r="638" customFormat="false" ht="18.75" hidden="false" customHeight="false" outlineLevel="0" collapsed="false">
      <c r="B638" s="7"/>
      <c r="C638" s="7"/>
      <c r="D638" s="7"/>
      <c r="E638" s="7"/>
      <c r="F638" s="7"/>
      <c r="G638" s="8" t="n">
        <f aca="false">D638*E638/F638</f>
        <v>0</v>
      </c>
      <c r="H638" s="8" t="n">
        <f aca="false">IF(AND(G638&lt;9,G638&gt;0),"P4",IF(AND(G638&lt;27,G638&gt;10),"P3",IF(AND(G638&lt;80,G638&gt;27),"P2",IF(AND(G638&gt;81),"P1"))))</f>
        <v>0</v>
      </c>
      <c r="I638" s="7"/>
      <c r="J638" s="7"/>
      <c r="K638" s="7"/>
      <c r="L638" s="7"/>
      <c r="M638" s="7"/>
      <c r="N638" s="7"/>
      <c r="O638" s="7"/>
      <c r="P638" s="7"/>
      <c r="Q638" s="7"/>
      <c r="R638" s="8" t="n">
        <f aca="false">O638*P638/Q638</f>
        <v>0</v>
      </c>
      <c r="S638" s="9"/>
    </row>
    <row r="639" customFormat="false" ht="18.75" hidden="false" customHeight="false" outlineLevel="0" collapsed="false">
      <c r="B639" s="7"/>
      <c r="C639" s="7"/>
      <c r="D639" s="7"/>
      <c r="E639" s="7"/>
      <c r="F639" s="7"/>
      <c r="G639" s="8" t="n">
        <f aca="false">D639*E639/F639</f>
        <v>0</v>
      </c>
      <c r="H639" s="8" t="n">
        <f aca="false">IF(AND(G639&lt;9,G639&gt;0),"P4",IF(AND(G639&lt;27,G639&gt;10),"P3",IF(AND(G639&lt;80,G639&gt;27),"P2",IF(AND(G639&gt;81),"P1"))))</f>
        <v>0</v>
      </c>
      <c r="I639" s="7"/>
      <c r="J639" s="7"/>
      <c r="K639" s="7"/>
      <c r="L639" s="7"/>
      <c r="M639" s="7"/>
      <c r="N639" s="7"/>
      <c r="O639" s="7"/>
      <c r="P639" s="7"/>
      <c r="Q639" s="7"/>
      <c r="R639" s="8" t="n">
        <f aca="false">O639*P639/Q639</f>
        <v>0</v>
      </c>
      <c r="S639" s="9"/>
    </row>
    <row r="640" customFormat="false" ht="18.75" hidden="false" customHeight="false" outlineLevel="0" collapsed="false">
      <c r="B640" s="7"/>
      <c r="C640" s="7"/>
      <c r="D640" s="7"/>
      <c r="E640" s="7"/>
      <c r="F640" s="7"/>
      <c r="G640" s="8" t="n">
        <f aca="false">D640*E640/F640</f>
        <v>0</v>
      </c>
      <c r="H640" s="8" t="n">
        <f aca="false">IF(AND(G640&lt;9,G640&gt;0),"P4",IF(AND(G640&lt;27,G640&gt;10),"P3",IF(AND(G640&lt;80,G640&gt;27),"P2",IF(AND(G640&gt;81),"P1"))))</f>
        <v>0</v>
      </c>
      <c r="I640" s="7"/>
      <c r="J640" s="7"/>
      <c r="K640" s="7"/>
      <c r="L640" s="7"/>
      <c r="M640" s="7"/>
      <c r="N640" s="7"/>
      <c r="O640" s="7"/>
      <c r="P640" s="7"/>
      <c r="Q640" s="7"/>
      <c r="R640" s="8" t="n">
        <f aca="false">O640*P640/Q640</f>
        <v>0</v>
      </c>
      <c r="S640" s="9"/>
    </row>
    <row r="641" customFormat="false" ht="18.75" hidden="false" customHeight="false" outlineLevel="0" collapsed="false">
      <c r="B641" s="7"/>
      <c r="C641" s="7"/>
      <c r="D641" s="7"/>
      <c r="E641" s="7"/>
      <c r="F641" s="7"/>
      <c r="G641" s="8" t="n">
        <f aca="false">D641*E641/F641</f>
        <v>0</v>
      </c>
      <c r="H641" s="8" t="n">
        <f aca="false">IF(AND(G641&lt;9,G641&gt;0),"P4",IF(AND(G641&lt;27,G641&gt;10),"P3",IF(AND(G641&lt;80,G641&gt;27),"P2",IF(AND(G641&gt;81),"P1"))))</f>
        <v>0</v>
      </c>
      <c r="I641" s="7"/>
      <c r="J641" s="7"/>
      <c r="K641" s="7"/>
      <c r="L641" s="7"/>
      <c r="M641" s="7"/>
      <c r="N641" s="7"/>
      <c r="O641" s="7"/>
      <c r="P641" s="7"/>
      <c r="Q641" s="7"/>
      <c r="R641" s="8" t="n">
        <f aca="false">O641*P641/Q641</f>
        <v>0</v>
      </c>
      <c r="S641" s="9"/>
    </row>
    <row r="642" customFormat="false" ht="18.75" hidden="false" customHeight="false" outlineLevel="0" collapsed="false">
      <c r="B642" s="7"/>
      <c r="C642" s="7"/>
      <c r="D642" s="7"/>
      <c r="E642" s="7"/>
      <c r="F642" s="7"/>
      <c r="G642" s="8" t="n">
        <f aca="false">D642*E642/F642</f>
        <v>0</v>
      </c>
      <c r="H642" s="8" t="n">
        <f aca="false">IF(AND(G642&lt;9,G642&gt;0),"P4",IF(AND(G642&lt;27,G642&gt;10),"P3",IF(AND(G642&lt;80,G642&gt;27),"P2",IF(AND(G642&gt;81),"P1"))))</f>
        <v>0</v>
      </c>
      <c r="I642" s="7"/>
      <c r="J642" s="7"/>
      <c r="K642" s="7"/>
      <c r="L642" s="7"/>
      <c r="M642" s="7"/>
      <c r="N642" s="7"/>
      <c r="O642" s="7"/>
      <c r="P642" s="7"/>
      <c r="Q642" s="7"/>
      <c r="R642" s="8" t="n">
        <f aca="false">O642*P642/Q642</f>
        <v>0</v>
      </c>
      <c r="S642" s="9"/>
    </row>
    <row r="643" customFormat="false" ht="18.75" hidden="false" customHeight="false" outlineLevel="0" collapsed="false">
      <c r="B643" s="7"/>
      <c r="C643" s="7"/>
      <c r="D643" s="7"/>
      <c r="E643" s="7"/>
      <c r="F643" s="7"/>
      <c r="G643" s="8" t="n">
        <f aca="false">D643*E643/F643</f>
        <v>0</v>
      </c>
      <c r="H643" s="8" t="n">
        <f aca="false">IF(AND(G643&lt;9,G643&gt;0),"P4",IF(AND(G643&lt;27,G643&gt;10),"P3",IF(AND(G643&lt;80,G643&gt;27),"P2",IF(AND(G643&gt;81),"P1"))))</f>
        <v>0</v>
      </c>
      <c r="I643" s="7"/>
      <c r="J643" s="7"/>
      <c r="K643" s="7"/>
      <c r="L643" s="7"/>
      <c r="M643" s="7"/>
      <c r="N643" s="7"/>
      <c r="O643" s="7"/>
      <c r="P643" s="7"/>
      <c r="Q643" s="7"/>
      <c r="R643" s="8" t="n">
        <f aca="false">O643*P643/Q643</f>
        <v>0</v>
      </c>
      <c r="S643" s="9"/>
    </row>
    <row r="644" customFormat="false" ht="18.75" hidden="false" customHeight="false" outlineLevel="0" collapsed="false">
      <c r="B644" s="7"/>
      <c r="C644" s="7"/>
      <c r="D644" s="7"/>
      <c r="E644" s="7"/>
      <c r="F644" s="7"/>
      <c r="G644" s="8" t="n">
        <f aca="false">D644*E644/F644</f>
        <v>0</v>
      </c>
      <c r="H644" s="8" t="n">
        <f aca="false">IF(AND(G644&lt;9,G644&gt;0),"P4",IF(AND(G644&lt;27,G644&gt;10),"P3",IF(AND(G644&lt;80,G644&gt;27),"P2",IF(AND(G644&gt;81),"P1"))))</f>
        <v>0</v>
      </c>
      <c r="I644" s="7"/>
      <c r="J644" s="7"/>
      <c r="K644" s="7"/>
      <c r="L644" s="7"/>
      <c r="M644" s="7"/>
      <c r="N644" s="7"/>
      <c r="O644" s="7"/>
      <c r="P644" s="7"/>
      <c r="Q644" s="7"/>
      <c r="R644" s="8" t="n">
        <f aca="false">O644*P644/Q644</f>
        <v>0</v>
      </c>
      <c r="S644" s="9"/>
    </row>
    <row r="645" customFormat="false" ht="18.75" hidden="false" customHeight="false" outlineLevel="0" collapsed="false">
      <c r="B645" s="7"/>
      <c r="C645" s="7"/>
      <c r="D645" s="7"/>
      <c r="E645" s="7"/>
      <c r="F645" s="7"/>
      <c r="G645" s="8" t="n">
        <f aca="false">D645*E645/F645</f>
        <v>0</v>
      </c>
      <c r="H645" s="8" t="n">
        <f aca="false">IF(AND(G645&lt;9,G645&gt;0),"P4",IF(AND(G645&lt;27,G645&gt;10),"P3",IF(AND(G645&lt;80,G645&gt;27),"P2",IF(AND(G645&gt;81),"P1"))))</f>
        <v>0</v>
      </c>
      <c r="I645" s="7"/>
      <c r="J645" s="7"/>
      <c r="K645" s="7"/>
      <c r="L645" s="7"/>
      <c r="M645" s="7"/>
      <c r="N645" s="7"/>
      <c r="O645" s="7"/>
      <c r="P645" s="7"/>
      <c r="Q645" s="7"/>
      <c r="R645" s="8" t="n">
        <f aca="false">O645*P645/Q645</f>
        <v>0</v>
      </c>
      <c r="S645" s="9"/>
    </row>
    <row r="646" customFormat="false" ht="18.75" hidden="false" customHeight="false" outlineLevel="0" collapsed="false">
      <c r="B646" s="7"/>
      <c r="C646" s="7"/>
      <c r="D646" s="7"/>
      <c r="E646" s="7"/>
      <c r="F646" s="7"/>
      <c r="G646" s="8" t="n">
        <f aca="false">D646*E646/F646</f>
        <v>0</v>
      </c>
      <c r="H646" s="8" t="n">
        <f aca="false">IF(AND(G646&lt;9,G646&gt;0),"P4",IF(AND(G646&lt;27,G646&gt;10),"P3",IF(AND(G646&lt;80,G646&gt;27),"P2",IF(AND(G646&gt;81),"P1"))))</f>
        <v>0</v>
      </c>
      <c r="I646" s="7"/>
      <c r="J646" s="7"/>
      <c r="K646" s="7"/>
      <c r="L646" s="7"/>
      <c r="M646" s="7"/>
      <c r="N646" s="7"/>
      <c r="O646" s="7"/>
      <c r="P646" s="7"/>
      <c r="Q646" s="7"/>
      <c r="R646" s="8" t="n">
        <f aca="false">O646*P646/Q646</f>
        <v>0</v>
      </c>
      <c r="S646" s="9"/>
    </row>
    <row r="647" customFormat="false" ht="18.75" hidden="false" customHeight="false" outlineLevel="0" collapsed="false">
      <c r="B647" s="7"/>
      <c r="C647" s="7"/>
      <c r="D647" s="7"/>
      <c r="E647" s="7"/>
      <c r="F647" s="7"/>
      <c r="G647" s="8" t="n">
        <f aca="false">D647*E647/F647</f>
        <v>0</v>
      </c>
      <c r="H647" s="8" t="n">
        <f aca="false">IF(AND(G647&lt;9,G647&gt;0),"P4",IF(AND(G647&lt;27,G647&gt;10),"P3",IF(AND(G647&lt;80,G647&gt;27),"P2",IF(AND(G647&gt;81),"P1"))))</f>
        <v>0</v>
      </c>
      <c r="I647" s="7"/>
      <c r="J647" s="7"/>
      <c r="K647" s="7"/>
      <c r="L647" s="7"/>
      <c r="M647" s="7"/>
      <c r="N647" s="7"/>
      <c r="O647" s="7"/>
      <c r="P647" s="7"/>
      <c r="Q647" s="7"/>
      <c r="R647" s="8" t="n">
        <f aca="false">O647*P647/Q647</f>
        <v>0</v>
      </c>
      <c r="S647" s="9"/>
    </row>
    <row r="648" customFormat="false" ht="18.75" hidden="false" customHeight="false" outlineLevel="0" collapsed="false">
      <c r="B648" s="7"/>
      <c r="C648" s="7"/>
      <c r="D648" s="7"/>
      <c r="E648" s="7"/>
      <c r="F648" s="7"/>
      <c r="G648" s="8" t="n">
        <f aca="false">D648*E648/F648</f>
        <v>0</v>
      </c>
      <c r="H648" s="8" t="n">
        <f aca="false">IF(AND(G648&lt;9,G648&gt;0),"P4",IF(AND(G648&lt;27,G648&gt;10),"P3",IF(AND(G648&lt;80,G648&gt;27),"P2",IF(AND(G648&gt;81),"P1"))))</f>
        <v>0</v>
      </c>
      <c r="I648" s="7"/>
      <c r="J648" s="7"/>
      <c r="K648" s="7"/>
      <c r="L648" s="7"/>
      <c r="M648" s="7"/>
      <c r="N648" s="7"/>
      <c r="O648" s="7"/>
      <c r="P648" s="7"/>
      <c r="Q648" s="7"/>
      <c r="R648" s="8" t="n">
        <f aca="false">O648*P648/Q648</f>
        <v>0</v>
      </c>
      <c r="S648" s="9"/>
    </row>
    <row r="649" customFormat="false" ht="18.75" hidden="false" customHeight="false" outlineLevel="0" collapsed="false">
      <c r="B649" s="7"/>
      <c r="C649" s="7"/>
      <c r="D649" s="7"/>
      <c r="E649" s="7"/>
      <c r="F649" s="7"/>
      <c r="G649" s="8" t="n">
        <f aca="false">D649*E649/F649</f>
        <v>0</v>
      </c>
      <c r="H649" s="8" t="n">
        <f aca="false">IF(AND(G649&lt;9,G649&gt;0),"P4",IF(AND(G649&lt;27,G649&gt;10),"P3",IF(AND(G649&lt;80,G649&gt;27),"P2",IF(AND(G649&gt;81),"P1"))))</f>
        <v>0</v>
      </c>
      <c r="I649" s="7"/>
      <c r="J649" s="7"/>
      <c r="K649" s="7"/>
      <c r="L649" s="7"/>
      <c r="M649" s="7"/>
      <c r="N649" s="7"/>
      <c r="O649" s="7"/>
      <c r="P649" s="7"/>
      <c r="Q649" s="7"/>
      <c r="R649" s="8" t="n">
        <f aca="false">O649*P649/Q649</f>
        <v>0</v>
      </c>
      <c r="S649" s="9"/>
    </row>
    <row r="650" customFormat="false" ht="18.75" hidden="false" customHeight="false" outlineLevel="0" collapsed="false">
      <c r="B650" s="7"/>
      <c r="C650" s="7"/>
      <c r="D650" s="7"/>
      <c r="E650" s="7"/>
      <c r="F650" s="7"/>
      <c r="G650" s="8" t="n">
        <f aca="false">D650*E650/F650</f>
        <v>0</v>
      </c>
      <c r="H650" s="8" t="n">
        <f aca="false">IF(AND(G650&lt;9,G650&gt;0),"P4",IF(AND(G650&lt;27,G650&gt;10),"P3",IF(AND(G650&lt;80,G650&gt;27),"P2",IF(AND(G650&gt;81),"P1"))))</f>
        <v>0</v>
      </c>
      <c r="I650" s="7"/>
      <c r="J650" s="7"/>
      <c r="K650" s="7"/>
      <c r="L650" s="7"/>
      <c r="M650" s="7"/>
      <c r="N650" s="7"/>
      <c r="O650" s="7"/>
      <c r="P650" s="7"/>
      <c r="Q650" s="7"/>
      <c r="R650" s="8" t="n">
        <f aca="false">O650*P650/Q650</f>
        <v>0</v>
      </c>
      <c r="S650" s="9"/>
    </row>
    <row r="651" customFormat="false" ht="18.75" hidden="false" customHeight="false" outlineLevel="0" collapsed="false">
      <c r="B651" s="7"/>
      <c r="C651" s="7"/>
      <c r="D651" s="7"/>
      <c r="E651" s="7"/>
      <c r="F651" s="7"/>
      <c r="G651" s="8" t="n">
        <f aca="false">D651*E651/F651</f>
        <v>0</v>
      </c>
      <c r="H651" s="8" t="n">
        <f aca="false">IF(AND(G651&lt;9,G651&gt;0),"P4",IF(AND(G651&lt;27,G651&gt;10),"P3",IF(AND(G651&lt;80,G651&gt;27),"P2",IF(AND(G651&gt;81),"P1"))))</f>
        <v>0</v>
      </c>
      <c r="I651" s="7"/>
      <c r="J651" s="7"/>
      <c r="K651" s="7"/>
      <c r="L651" s="7"/>
      <c r="M651" s="7"/>
      <c r="N651" s="7"/>
      <c r="O651" s="7"/>
      <c r="P651" s="7"/>
      <c r="Q651" s="7"/>
      <c r="R651" s="8" t="n">
        <f aca="false">O651*P651/Q651</f>
        <v>0</v>
      </c>
      <c r="S651" s="9"/>
    </row>
    <row r="652" customFormat="false" ht="18.75" hidden="false" customHeight="false" outlineLevel="0" collapsed="false">
      <c r="B652" s="7"/>
      <c r="C652" s="7"/>
      <c r="D652" s="7"/>
      <c r="E652" s="7"/>
      <c r="F652" s="7"/>
      <c r="G652" s="8" t="n">
        <f aca="false">D652*E652/F652</f>
        <v>0</v>
      </c>
      <c r="H652" s="8" t="n">
        <f aca="false">IF(AND(G652&lt;9,G652&gt;0),"P4",IF(AND(G652&lt;27,G652&gt;10),"P3",IF(AND(G652&lt;80,G652&gt;27),"P2",IF(AND(G652&gt;81),"P1"))))</f>
        <v>0</v>
      </c>
      <c r="I652" s="7"/>
      <c r="J652" s="7"/>
      <c r="K652" s="7"/>
      <c r="L652" s="7"/>
      <c r="M652" s="7"/>
      <c r="N652" s="7"/>
      <c r="O652" s="7"/>
      <c r="P652" s="7"/>
      <c r="Q652" s="7"/>
      <c r="R652" s="8" t="n">
        <f aca="false">O652*P652/Q652</f>
        <v>0</v>
      </c>
      <c r="S652" s="9"/>
    </row>
    <row r="653" customFormat="false" ht="18.75" hidden="false" customHeight="false" outlineLevel="0" collapsed="false">
      <c r="B653" s="7"/>
      <c r="C653" s="7"/>
      <c r="D653" s="7"/>
      <c r="E653" s="7"/>
      <c r="F653" s="7"/>
      <c r="G653" s="8" t="n">
        <f aca="false">D653*E653/F653</f>
        <v>0</v>
      </c>
      <c r="H653" s="8" t="n">
        <f aca="false">IF(AND(G653&lt;9,G653&gt;0),"P4",IF(AND(G653&lt;27,G653&gt;10),"P3",IF(AND(G653&lt;80,G653&gt;27),"P2",IF(AND(G653&gt;81),"P1"))))</f>
        <v>0</v>
      </c>
      <c r="I653" s="7"/>
      <c r="J653" s="7"/>
      <c r="K653" s="7"/>
      <c r="L653" s="7"/>
      <c r="M653" s="7"/>
      <c r="N653" s="7"/>
      <c r="O653" s="7"/>
      <c r="P653" s="7"/>
      <c r="Q653" s="7"/>
      <c r="R653" s="8" t="n">
        <f aca="false">O653*P653/Q653</f>
        <v>0</v>
      </c>
      <c r="S653" s="9"/>
    </row>
    <row r="654" customFormat="false" ht="18.75" hidden="false" customHeight="false" outlineLevel="0" collapsed="false">
      <c r="B654" s="7"/>
      <c r="C654" s="7"/>
      <c r="D654" s="7"/>
      <c r="E654" s="7"/>
      <c r="F654" s="7"/>
      <c r="G654" s="8" t="n">
        <f aca="false">D654*E654/F654</f>
        <v>0</v>
      </c>
      <c r="H654" s="8" t="n">
        <f aca="false">IF(AND(G654&lt;9,G654&gt;0),"P4",IF(AND(G654&lt;27,G654&gt;10),"P3",IF(AND(G654&lt;80,G654&gt;27),"P2",IF(AND(G654&gt;81),"P1"))))</f>
        <v>0</v>
      </c>
      <c r="I654" s="7"/>
      <c r="J654" s="7"/>
      <c r="K654" s="7"/>
      <c r="L654" s="7"/>
      <c r="M654" s="7"/>
      <c r="N654" s="7"/>
      <c r="O654" s="7"/>
      <c r="P654" s="7"/>
      <c r="Q654" s="7"/>
      <c r="R654" s="8" t="n">
        <f aca="false">O654*P654/Q654</f>
        <v>0</v>
      </c>
      <c r="S654" s="9"/>
    </row>
    <row r="655" customFormat="false" ht="18.75" hidden="false" customHeight="false" outlineLevel="0" collapsed="false">
      <c r="B655" s="7"/>
      <c r="C655" s="7"/>
      <c r="D655" s="7"/>
      <c r="E655" s="7"/>
      <c r="F655" s="7"/>
      <c r="G655" s="8" t="n">
        <f aca="false">D655*E655/F655</f>
        <v>0</v>
      </c>
      <c r="H655" s="8" t="n">
        <f aca="false">IF(AND(G655&lt;9,G655&gt;0),"P4",IF(AND(G655&lt;27,G655&gt;10),"P3",IF(AND(G655&lt;80,G655&gt;27),"P2",IF(AND(G655&gt;81),"P1"))))</f>
        <v>0</v>
      </c>
      <c r="I655" s="7"/>
      <c r="J655" s="7"/>
      <c r="K655" s="7"/>
      <c r="L655" s="7"/>
      <c r="M655" s="7"/>
      <c r="N655" s="7"/>
      <c r="O655" s="7"/>
      <c r="P655" s="7"/>
      <c r="Q655" s="7"/>
      <c r="R655" s="8" t="n">
        <f aca="false">O655*P655/Q655</f>
        <v>0</v>
      </c>
      <c r="S655" s="9"/>
    </row>
    <row r="656" customFormat="false" ht="18.75" hidden="false" customHeight="false" outlineLevel="0" collapsed="false">
      <c r="B656" s="7"/>
      <c r="C656" s="7"/>
      <c r="D656" s="7"/>
      <c r="E656" s="7"/>
      <c r="F656" s="7"/>
      <c r="G656" s="8" t="n">
        <f aca="false">D656*E656/F656</f>
        <v>0</v>
      </c>
      <c r="H656" s="8" t="n">
        <f aca="false">IF(AND(G656&lt;9,G656&gt;0),"P4",IF(AND(G656&lt;27,G656&gt;10),"P3",IF(AND(G656&lt;80,G656&gt;27),"P2",IF(AND(G656&gt;81),"P1"))))</f>
        <v>0</v>
      </c>
      <c r="I656" s="7"/>
      <c r="J656" s="7"/>
      <c r="K656" s="7"/>
      <c r="L656" s="7"/>
      <c r="M656" s="7"/>
      <c r="N656" s="7"/>
      <c r="O656" s="7"/>
      <c r="P656" s="7"/>
      <c r="Q656" s="7"/>
      <c r="R656" s="8" t="n">
        <f aca="false">O656*P656/Q656</f>
        <v>0</v>
      </c>
      <c r="S656" s="9"/>
    </row>
    <row r="657" customFormat="false" ht="18.75" hidden="false" customHeight="false" outlineLevel="0" collapsed="false">
      <c r="B657" s="7"/>
      <c r="C657" s="7"/>
      <c r="D657" s="7"/>
      <c r="E657" s="7"/>
      <c r="F657" s="7"/>
      <c r="G657" s="8" t="n">
        <f aca="false">D657*E657/F657</f>
        <v>0</v>
      </c>
      <c r="H657" s="8" t="n">
        <f aca="false">IF(AND(G657&lt;9,G657&gt;0),"P4",IF(AND(G657&lt;27,G657&gt;10),"P3",IF(AND(G657&lt;80,G657&gt;27),"P2",IF(AND(G657&gt;81),"P1"))))</f>
        <v>0</v>
      </c>
      <c r="I657" s="7"/>
      <c r="J657" s="7"/>
      <c r="K657" s="7"/>
      <c r="L657" s="7"/>
      <c r="M657" s="7"/>
      <c r="N657" s="7"/>
      <c r="O657" s="7"/>
      <c r="P657" s="7"/>
      <c r="Q657" s="7"/>
      <c r="R657" s="8" t="n">
        <f aca="false">O657*P657/Q657</f>
        <v>0</v>
      </c>
      <c r="S657" s="9"/>
    </row>
    <row r="658" customFormat="false" ht="18.75" hidden="false" customHeight="false" outlineLevel="0" collapsed="false">
      <c r="B658" s="7"/>
      <c r="C658" s="7"/>
      <c r="D658" s="7"/>
      <c r="E658" s="7"/>
      <c r="F658" s="7"/>
      <c r="G658" s="8" t="n">
        <f aca="false">D658*E658/F658</f>
        <v>0</v>
      </c>
      <c r="H658" s="8" t="n">
        <f aca="false">IF(AND(G658&lt;9,G658&gt;0),"P4",IF(AND(G658&lt;27,G658&gt;10),"P3",IF(AND(G658&lt;80,G658&gt;27),"P2",IF(AND(G658&gt;81),"P1"))))</f>
        <v>0</v>
      </c>
      <c r="I658" s="7"/>
      <c r="J658" s="7"/>
      <c r="K658" s="7"/>
      <c r="L658" s="7"/>
      <c r="M658" s="7"/>
      <c r="N658" s="7"/>
      <c r="O658" s="7"/>
      <c r="P658" s="7"/>
      <c r="Q658" s="7"/>
      <c r="R658" s="8" t="n">
        <f aca="false">O658*P658/Q658</f>
        <v>0</v>
      </c>
      <c r="S658" s="9"/>
    </row>
    <row r="659" customFormat="false" ht="18.75" hidden="false" customHeight="false" outlineLevel="0" collapsed="false">
      <c r="B659" s="7"/>
      <c r="C659" s="7"/>
      <c r="D659" s="7"/>
      <c r="E659" s="7"/>
      <c r="F659" s="7"/>
      <c r="G659" s="8" t="n">
        <f aca="false">D659*E659/F659</f>
        <v>0</v>
      </c>
      <c r="H659" s="8" t="n">
        <f aca="false">IF(AND(G659&lt;9,G659&gt;0),"P4",IF(AND(G659&lt;27,G659&gt;10),"P3",IF(AND(G659&lt;80,G659&gt;27),"P2",IF(AND(G659&gt;81),"P1"))))</f>
        <v>0</v>
      </c>
      <c r="I659" s="7"/>
      <c r="J659" s="7"/>
      <c r="K659" s="7"/>
      <c r="L659" s="7"/>
      <c r="M659" s="7"/>
      <c r="N659" s="7"/>
      <c r="O659" s="7"/>
      <c r="P659" s="7"/>
      <c r="Q659" s="7"/>
      <c r="R659" s="8" t="n">
        <f aca="false">O659*P659/Q659</f>
        <v>0</v>
      </c>
      <c r="S659" s="9"/>
    </row>
    <row r="660" customFormat="false" ht="18.75" hidden="false" customHeight="false" outlineLevel="0" collapsed="false">
      <c r="B660" s="7"/>
      <c r="C660" s="7"/>
      <c r="D660" s="7"/>
      <c r="E660" s="7"/>
      <c r="F660" s="7"/>
      <c r="G660" s="8" t="n">
        <f aca="false">D660*E660/F660</f>
        <v>0</v>
      </c>
      <c r="H660" s="8" t="n">
        <f aca="false">IF(AND(G660&lt;9,G660&gt;0),"P4",IF(AND(G660&lt;27,G660&gt;10),"P3",IF(AND(G660&lt;80,G660&gt;27),"P2",IF(AND(G660&gt;81),"P1"))))</f>
        <v>0</v>
      </c>
      <c r="I660" s="7"/>
      <c r="J660" s="7"/>
      <c r="K660" s="7"/>
      <c r="L660" s="7"/>
      <c r="M660" s="7"/>
      <c r="N660" s="7"/>
      <c r="O660" s="7"/>
      <c r="P660" s="7"/>
      <c r="Q660" s="7"/>
      <c r="R660" s="8" t="n">
        <f aca="false">O660*P660/Q660</f>
        <v>0</v>
      </c>
      <c r="S660" s="9"/>
    </row>
    <row r="661" customFormat="false" ht="18.75" hidden="false" customHeight="false" outlineLevel="0" collapsed="false">
      <c r="B661" s="7"/>
      <c r="C661" s="7"/>
      <c r="D661" s="7"/>
      <c r="E661" s="7"/>
      <c r="F661" s="7"/>
      <c r="G661" s="8" t="n">
        <f aca="false">D661*E661/F661</f>
        <v>0</v>
      </c>
      <c r="H661" s="8" t="n">
        <f aca="false">IF(AND(G661&lt;9,G661&gt;0),"P4",IF(AND(G661&lt;27,G661&gt;10),"P3",IF(AND(G661&lt;80,G661&gt;27),"P2",IF(AND(G661&gt;81),"P1"))))</f>
        <v>0</v>
      </c>
      <c r="I661" s="7"/>
      <c r="J661" s="7"/>
      <c r="K661" s="7"/>
      <c r="L661" s="7"/>
      <c r="M661" s="7"/>
      <c r="N661" s="7"/>
      <c r="O661" s="7"/>
      <c r="P661" s="7"/>
      <c r="Q661" s="7"/>
      <c r="R661" s="8" t="n">
        <f aca="false">O661*P661/Q661</f>
        <v>0</v>
      </c>
      <c r="S661" s="9"/>
    </row>
    <row r="662" customFormat="false" ht="18.75" hidden="false" customHeight="false" outlineLevel="0" collapsed="false">
      <c r="B662" s="7"/>
      <c r="C662" s="7"/>
      <c r="D662" s="7"/>
      <c r="E662" s="7"/>
      <c r="F662" s="7"/>
      <c r="G662" s="8" t="n">
        <f aca="false">D662*E662/F662</f>
        <v>0</v>
      </c>
      <c r="H662" s="8" t="n">
        <f aca="false">IF(AND(G662&lt;9,G662&gt;0),"P4",IF(AND(G662&lt;27,G662&gt;10),"P3",IF(AND(G662&lt;80,G662&gt;27),"P2",IF(AND(G662&gt;81),"P1"))))</f>
        <v>0</v>
      </c>
      <c r="I662" s="7"/>
      <c r="J662" s="7"/>
      <c r="K662" s="7"/>
      <c r="L662" s="7"/>
      <c r="M662" s="7"/>
      <c r="N662" s="7"/>
      <c r="O662" s="7"/>
      <c r="P662" s="7"/>
      <c r="Q662" s="7"/>
      <c r="R662" s="8" t="n">
        <f aca="false">O662*P662/Q662</f>
        <v>0</v>
      </c>
      <c r="S662" s="9"/>
    </row>
    <row r="663" customFormat="false" ht="18.75" hidden="false" customHeight="false" outlineLevel="0" collapsed="false">
      <c r="B663" s="7"/>
      <c r="C663" s="7"/>
      <c r="D663" s="7"/>
      <c r="E663" s="7"/>
      <c r="F663" s="7"/>
      <c r="G663" s="8" t="n">
        <f aca="false">D663*E663/F663</f>
        <v>0</v>
      </c>
      <c r="H663" s="8" t="n">
        <f aca="false">IF(AND(G663&lt;9,G663&gt;0),"P4",IF(AND(G663&lt;27,G663&gt;10),"P3",IF(AND(G663&lt;80,G663&gt;27),"P2",IF(AND(G663&gt;81),"P1"))))</f>
        <v>0</v>
      </c>
      <c r="I663" s="7"/>
      <c r="J663" s="7"/>
      <c r="K663" s="7"/>
      <c r="L663" s="7"/>
      <c r="M663" s="7"/>
      <c r="N663" s="7"/>
      <c r="O663" s="7"/>
      <c r="P663" s="7"/>
      <c r="Q663" s="7"/>
      <c r="R663" s="8" t="n">
        <f aca="false">O663*P663/Q663</f>
        <v>0</v>
      </c>
      <c r="S663" s="9"/>
    </row>
    <row r="664" customFormat="false" ht="18.75" hidden="false" customHeight="false" outlineLevel="0" collapsed="false">
      <c r="B664" s="7"/>
      <c r="C664" s="7"/>
      <c r="D664" s="7"/>
      <c r="E664" s="7"/>
      <c r="F664" s="7"/>
      <c r="G664" s="8" t="n">
        <f aca="false">D664*E664/F664</f>
        <v>0</v>
      </c>
      <c r="H664" s="8" t="n">
        <f aca="false">IF(AND(G664&lt;9,G664&gt;0),"P4",IF(AND(G664&lt;27,G664&gt;10),"P3",IF(AND(G664&lt;80,G664&gt;27),"P2",IF(AND(G664&gt;81),"P1"))))</f>
        <v>0</v>
      </c>
      <c r="I664" s="7"/>
      <c r="J664" s="7"/>
      <c r="K664" s="7"/>
      <c r="L664" s="7"/>
      <c r="M664" s="7"/>
      <c r="N664" s="7"/>
      <c r="O664" s="7"/>
      <c r="P664" s="7"/>
      <c r="Q664" s="7"/>
      <c r="R664" s="8" t="n">
        <f aca="false">O664*P664/Q664</f>
        <v>0</v>
      </c>
      <c r="S664" s="9"/>
    </row>
    <row r="665" customFormat="false" ht="18.75" hidden="false" customHeight="false" outlineLevel="0" collapsed="false">
      <c r="B665" s="7"/>
      <c r="C665" s="7"/>
      <c r="D665" s="7"/>
      <c r="E665" s="7"/>
      <c r="F665" s="7"/>
      <c r="G665" s="8" t="n">
        <f aca="false">D665*E665/F665</f>
        <v>0</v>
      </c>
      <c r="H665" s="8" t="n">
        <f aca="false">IF(AND(G665&lt;9,G665&gt;0),"P4",IF(AND(G665&lt;27,G665&gt;10),"P3",IF(AND(G665&lt;80,G665&gt;27),"P2",IF(AND(G665&gt;81),"P1"))))</f>
        <v>0</v>
      </c>
      <c r="I665" s="7"/>
      <c r="J665" s="7"/>
      <c r="K665" s="7"/>
      <c r="L665" s="7"/>
      <c r="M665" s="7"/>
      <c r="N665" s="7"/>
      <c r="O665" s="7"/>
      <c r="P665" s="7"/>
      <c r="Q665" s="7"/>
      <c r="R665" s="8" t="n">
        <f aca="false">O665*P665/Q665</f>
        <v>0</v>
      </c>
      <c r="S665" s="9"/>
    </row>
    <row r="666" customFormat="false" ht="18.75" hidden="false" customHeight="false" outlineLevel="0" collapsed="false">
      <c r="B666" s="7"/>
      <c r="C666" s="7"/>
      <c r="D666" s="7"/>
      <c r="E666" s="7"/>
      <c r="F666" s="7"/>
      <c r="G666" s="8" t="n">
        <f aca="false">D666*E666/F666</f>
        <v>0</v>
      </c>
      <c r="H666" s="8" t="n">
        <f aca="false">IF(AND(G666&lt;9,G666&gt;0),"P4",IF(AND(G666&lt;27,G666&gt;10),"P3",IF(AND(G666&lt;80,G666&gt;27),"P2",IF(AND(G666&gt;81),"P1"))))</f>
        <v>0</v>
      </c>
      <c r="I666" s="7"/>
      <c r="J666" s="7"/>
      <c r="K666" s="7"/>
      <c r="L666" s="7"/>
      <c r="M666" s="7"/>
      <c r="N666" s="7"/>
      <c r="O666" s="7"/>
      <c r="P666" s="7"/>
      <c r="Q666" s="7"/>
      <c r="R666" s="8" t="n">
        <f aca="false">O666*P666/Q666</f>
        <v>0</v>
      </c>
      <c r="S666" s="9"/>
    </row>
    <row r="667" customFormat="false" ht="18.75" hidden="false" customHeight="false" outlineLevel="0" collapsed="false">
      <c r="B667" s="7"/>
      <c r="C667" s="7"/>
      <c r="D667" s="7"/>
      <c r="E667" s="7"/>
      <c r="F667" s="7"/>
      <c r="G667" s="8" t="n">
        <f aca="false">D667*E667/F667</f>
        <v>0</v>
      </c>
      <c r="H667" s="8" t="n">
        <f aca="false">IF(AND(G667&lt;9,G667&gt;0),"P4",IF(AND(G667&lt;27,G667&gt;10),"P3",IF(AND(G667&lt;80,G667&gt;27),"P2",IF(AND(G667&gt;81),"P1"))))</f>
        <v>0</v>
      </c>
      <c r="I667" s="7"/>
      <c r="J667" s="7"/>
      <c r="K667" s="7"/>
      <c r="L667" s="7"/>
      <c r="M667" s="7"/>
      <c r="N667" s="7"/>
      <c r="O667" s="7"/>
      <c r="P667" s="7"/>
      <c r="Q667" s="7"/>
      <c r="R667" s="8" t="n">
        <f aca="false">O667*P667/Q667</f>
        <v>0</v>
      </c>
      <c r="S667" s="9"/>
    </row>
    <row r="668" customFormat="false" ht="18.75" hidden="false" customHeight="false" outlineLevel="0" collapsed="false">
      <c r="B668" s="7"/>
      <c r="C668" s="7"/>
      <c r="D668" s="7"/>
      <c r="E668" s="7"/>
      <c r="F668" s="7"/>
      <c r="G668" s="8" t="n">
        <f aca="false">D668*E668/F668</f>
        <v>0</v>
      </c>
      <c r="H668" s="8" t="n">
        <f aca="false">IF(AND(G668&lt;9,G668&gt;0),"P4",IF(AND(G668&lt;27,G668&gt;10),"P3",IF(AND(G668&lt;80,G668&gt;27),"P2",IF(AND(G668&gt;81),"P1"))))</f>
        <v>0</v>
      </c>
      <c r="I668" s="7"/>
      <c r="J668" s="7"/>
      <c r="K668" s="7"/>
      <c r="L668" s="7"/>
      <c r="M668" s="7"/>
      <c r="N668" s="7"/>
      <c r="O668" s="7"/>
      <c r="P668" s="7"/>
      <c r="Q668" s="7"/>
      <c r="R668" s="8" t="n">
        <f aca="false">O668*P668/Q668</f>
        <v>0</v>
      </c>
      <c r="S668" s="9"/>
    </row>
    <row r="669" customFormat="false" ht="18.75" hidden="false" customHeight="false" outlineLevel="0" collapsed="false">
      <c r="B669" s="7"/>
      <c r="C669" s="7"/>
      <c r="D669" s="7"/>
      <c r="E669" s="7"/>
      <c r="F669" s="7"/>
      <c r="G669" s="8" t="n">
        <f aca="false">D669*E669/F669</f>
        <v>0</v>
      </c>
      <c r="H669" s="8" t="n">
        <f aca="false">IF(AND(G669&lt;9,G669&gt;0),"P4",IF(AND(G669&lt;27,G669&gt;10),"P3",IF(AND(G669&lt;80,G669&gt;27),"P2",IF(AND(G669&gt;81),"P1"))))</f>
        <v>0</v>
      </c>
      <c r="I669" s="7"/>
      <c r="J669" s="7"/>
      <c r="K669" s="7"/>
      <c r="L669" s="7"/>
      <c r="M669" s="7"/>
      <c r="N669" s="7"/>
      <c r="O669" s="7"/>
      <c r="P669" s="7"/>
      <c r="Q669" s="7"/>
      <c r="R669" s="8" t="n">
        <f aca="false">O669*P669/Q669</f>
        <v>0</v>
      </c>
      <c r="S669" s="9"/>
    </row>
    <row r="670" customFormat="false" ht="18.75" hidden="false" customHeight="false" outlineLevel="0" collapsed="false">
      <c r="B670" s="7"/>
      <c r="C670" s="7"/>
      <c r="D670" s="7"/>
      <c r="E670" s="7"/>
      <c r="F670" s="7"/>
      <c r="G670" s="8" t="n">
        <f aca="false">D670*E670/F670</f>
        <v>0</v>
      </c>
      <c r="H670" s="8" t="n">
        <f aca="false">IF(AND(G670&lt;9,G670&gt;0),"P4",IF(AND(G670&lt;27,G670&gt;10),"P3",IF(AND(G670&lt;80,G670&gt;27),"P2",IF(AND(G670&gt;81),"P1"))))</f>
        <v>0</v>
      </c>
      <c r="I670" s="7"/>
      <c r="J670" s="7"/>
      <c r="K670" s="7"/>
      <c r="L670" s="7"/>
      <c r="M670" s="7"/>
      <c r="N670" s="7"/>
      <c r="O670" s="7"/>
      <c r="P670" s="7"/>
      <c r="Q670" s="7"/>
      <c r="R670" s="8" t="n">
        <f aca="false">O670*P670/Q670</f>
        <v>0</v>
      </c>
      <c r="S670" s="9"/>
    </row>
    <row r="671" customFormat="false" ht="18.75" hidden="false" customHeight="false" outlineLevel="0" collapsed="false">
      <c r="B671" s="7"/>
      <c r="C671" s="7"/>
      <c r="D671" s="7"/>
      <c r="E671" s="7"/>
      <c r="F671" s="7"/>
      <c r="G671" s="8" t="n">
        <f aca="false">D671*E671/F671</f>
        <v>0</v>
      </c>
      <c r="H671" s="8" t="n">
        <f aca="false">IF(AND(G671&lt;9,G671&gt;0),"P4",IF(AND(G671&lt;27,G671&gt;10),"P3",IF(AND(G671&lt;80,G671&gt;27),"P2",IF(AND(G671&gt;81),"P1"))))</f>
        <v>0</v>
      </c>
      <c r="I671" s="7"/>
      <c r="J671" s="7"/>
      <c r="K671" s="7"/>
      <c r="L671" s="7"/>
      <c r="M671" s="7"/>
      <c r="N671" s="7"/>
      <c r="O671" s="7"/>
      <c r="P671" s="7"/>
      <c r="Q671" s="7"/>
      <c r="R671" s="8" t="n">
        <f aca="false">O671*P671/Q671</f>
        <v>0</v>
      </c>
      <c r="S671" s="9"/>
    </row>
    <row r="672" customFormat="false" ht="18.75" hidden="false" customHeight="false" outlineLevel="0" collapsed="false">
      <c r="B672" s="7"/>
      <c r="C672" s="7"/>
      <c r="D672" s="7"/>
      <c r="E672" s="7"/>
      <c r="F672" s="7"/>
      <c r="G672" s="8" t="n">
        <f aca="false">D672*E672/F672</f>
        <v>0</v>
      </c>
      <c r="H672" s="8" t="n">
        <f aca="false">IF(AND(G672&lt;9,G672&gt;0),"P4",IF(AND(G672&lt;27,G672&gt;10),"P3",IF(AND(G672&lt;80,G672&gt;27),"P2",IF(AND(G672&gt;81),"P1"))))</f>
        <v>0</v>
      </c>
      <c r="I672" s="7"/>
      <c r="J672" s="7"/>
      <c r="K672" s="7"/>
      <c r="L672" s="7"/>
      <c r="M672" s="7"/>
      <c r="N672" s="7"/>
      <c r="O672" s="7"/>
      <c r="P672" s="7"/>
      <c r="Q672" s="7"/>
      <c r="R672" s="8" t="n">
        <f aca="false">O672*P672/Q672</f>
        <v>0</v>
      </c>
      <c r="S672" s="9"/>
    </row>
    <row r="673" customFormat="false" ht="18.75" hidden="false" customHeight="false" outlineLevel="0" collapsed="false">
      <c r="B673" s="7"/>
      <c r="C673" s="7"/>
      <c r="D673" s="7"/>
      <c r="E673" s="7"/>
      <c r="F673" s="7"/>
      <c r="G673" s="8" t="n">
        <f aca="false">D673*E673/F673</f>
        <v>0</v>
      </c>
      <c r="H673" s="8" t="n">
        <f aca="false">IF(AND(G673&lt;9,G673&gt;0),"P4",IF(AND(G673&lt;27,G673&gt;10),"P3",IF(AND(G673&lt;80,G673&gt;27),"P2",IF(AND(G673&gt;81),"P1"))))</f>
        <v>0</v>
      </c>
      <c r="I673" s="7"/>
      <c r="J673" s="7"/>
      <c r="K673" s="7"/>
      <c r="L673" s="7"/>
      <c r="M673" s="7"/>
      <c r="N673" s="7"/>
      <c r="O673" s="7"/>
      <c r="P673" s="7"/>
      <c r="Q673" s="7"/>
      <c r="R673" s="8" t="n">
        <f aca="false">O673*P673/Q673</f>
        <v>0</v>
      </c>
      <c r="S673" s="9"/>
    </row>
    <row r="674" customFormat="false" ht="18.75" hidden="false" customHeight="false" outlineLevel="0" collapsed="false">
      <c r="B674" s="7"/>
      <c r="C674" s="7"/>
      <c r="D674" s="7"/>
      <c r="E674" s="7"/>
      <c r="F674" s="7"/>
      <c r="G674" s="8" t="n">
        <f aca="false">D674*E674/F674</f>
        <v>0</v>
      </c>
      <c r="H674" s="8" t="n">
        <f aca="false">IF(AND(G674&lt;9,G674&gt;0),"P4",IF(AND(G674&lt;27,G674&gt;10),"P3",IF(AND(G674&lt;80,G674&gt;27),"P2",IF(AND(G674&gt;81),"P1"))))</f>
        <v>0</v>
      </c>
      <c r="I674" s="7"/>
      <c r="J674" s="7"/>
      <c r="K674" s="7"/>
      <c r="L674" s="7"/>
      <c r="M674" s="7"/>
      <c r="N674" s="7"/>
      <c r="O674" s="7"/>
      <c r="P674" s="7"/>
      <c r="Q674" s="7"/>
      <c r="R674" s="8" t="n">
        <f aca="false">O674*P674/Q674</f>
        <v>0</v>
      </c>
      <c r="S674" s="9"/>
    </row>
    <row r="675" customFormat="false" ht="18.75" hidden="false" customHeight="false" outlineLevel="0" collapsed="false">
      <c r="B675" s="7"/>
      <c r="C675" s="7"/>
      <c r="D675" s="7"/>
      <c r="E675" s="7"/>
      <c r="F675" s="7"/>
      <c r="G675" s="8" t="n">
        <f aca="false">D675*E675/F675</f>
        <v>0</v>
      </c>
      <c r="H675" s="8" t="n">
        <f aca="false">IF(AND(G675&lt;9,G675&gt;0),"P4",IF(AND(G675&lt;27,G675&gt;10),"P3",IF(AND(G675&lt;80,G675&gt;27),"P2",IF(AND(G675&gt;81),"P1"))))</f>
        <v>0</v>
      </c>
      <c r="I675" s="7"/>
      <c r="J675" s="7"/>
      <c r="K675" s="7"/>
      <c r="L675" s="7"/>
      <c r="M675" s="7"/>
      <c r="N675" s="7"/>
      <c r="O675" s="7"/>
      <c r="P675" s="7"/>
      <c r="Q675" s="7"/>
      <c r="R675" s="8" t="n">
        <f aca="false">O675*P675/Q675</f>
        <v>0</v>
      </c>
      <c r="S675" s="9"/>
    </row>
    <row r="676" customFormat="false" ht="18.75" hidden="false" customHeight="false" outlineLevel="0" collapsed="false">
      <c r="B676" s="7"/>
      <c r="C676" s="7"/>
      <c r="D676" s="7"/>
      <c r="E676" s="7"/>
      <c r="F676" s="7"/>
      <c r="G676" s="8" t="n">
        <f aca="false">D676*E676/F676</f>
        <v>0</v>
      </c>
      <c r="H676" s="8" t="n">
        <f aca="false">IF(AND(G676&lt;9,G676&gt;0),"P4",IF(AND(G676&lt;27,G676&gt;10),"P3",IF(AND(G676&lt;80,G676&gt;27),"P2",IF(AND(G676&gt;81),"P1"))))</f>
        <v>0</v>
      </c>
      <c r="I676" s="7"/>
      <c r="J676" s="7"/>
      <c r="K676" s="7"/>
      <c r="L676" s="7"/>
      <c r="M676" s="7"/>
      <c r="N676" s="7"/>
      <c r="O676" s="7"/>
      <c r="P676" s="7"/>
      <c r="Q676" s="7"/>
      <c r="R676" s="8" t="n">
        <f aca="false">O676*P676/Q676</f>
        <v>0</v>
      </c>
      <c r="S676" s="9"/>
    </row>
    <row r="677" customFormat="false" ht="18.75" hidden="false" customHeight="false" outlineLevel="0" collapsed="false">
      <c r="B677" s="7"/>
      <c r="C677" s="7"/>
      <c r="D677" s="7"/>
      <c r="E677" s="7"/>
      <c r="F677" s="7"/>
      <c r="G677" s="8" t="n">
        <f aca="false">D677*E677/F677</f>
        <v>0</v>
      </c>
      <c r="H677" s="8" t="n">
        <f aca="false">IF(AND(G677&lt;9,G677&gt;0),"P4",IF(AND(G677&lt;27,G677&gt;10),"P3",IF(AND(G677&lt;80,G677&gt;27),"P2",IF(AND(G677&gt;81),"P1"))))</f>
        <v>0</v>
      </c>
      <c r="I677" s="7"/>
      <c r="J677" s="7"/>
      <c r="K677" s="7"/>
      <c r="L677" s="7"/>
      <c r="M677" s="7"/>
      <c r="N677" s="7"/>
      <c r="O677" s="7"/>
      <c r="P677" s="7"/>
      <c r="Q677" s="7"/>
      <c r="R677" s="8" t="n">
        <f aca="false">O677*P677/Q677</f>
        <v>0</v>
      </c>
      <c r="S677" s="9"/>
    </row>
    <row r="678" customFormat="false" ht="18.75" hidden="false" customHeight="false" outlineLevel="0" collapsed="false">
      <c r="B678" s="7"/>
      <c r="C678" s="7"/>
      <c r="D678" s="7"/>
      <c r="E678" s="7"/>
      <c r="F678" s="7"/>
      <c r="G678" s="8" t="n">
        <f aca="false">D678*E678/F678</f>
        <v>0</v>
      </c>
      <c r="H678" s="8" t="n">
        <f aca="false">IF(AND(G678&lt;9,G678&gt;0),"P4",IF(AND(G678&lt;27,G678&gt;10),"P3",IF(AND(G678&lt;80,G678&gt;27),"P2",IF(AND(G678&gt;81),"P1"))))</f>
        <v>0</v>
      </c>
      <c r="I678" s="7"/>
      <c r="J678" s="7"/>
      <c r="K678" s="7"/>
      <c r="L678" s="7"/>
      <c r="M678" s="7"/>
      <c r="N678" s="7"/>
      <c r="O678" s="7"/>
      <c r="P678" s="7"/>
      <c r="Q678" s="7"/>
      <c r="R678" s="8" t="n">
        <f aca="false">O678*P678/Q678</f>
        <v>0</v>
      </c>
      <c r="S678" s="9"/>
    </row>
    <row r="679" customFormat="false" ht="18.75" hidden="false" customHeight="false" outlineLevel="0" collapsed="false">
      <c r="B679" s="7"/>
      <c r="C679" s="7"/>
      <c r="D679" s="7"/>
      <c r="E679" s="7"/>
      <c r="F679" s="7"/>
      <c r="G679" s="8" t="n">
        <f aca="false">D679*E679/F679</f>
        <v>0</v>
      </c>
      <c r="H679" s="8" t="n">
        <f aca="false">IF(AND(G679&lt;9,G679&gt;0),"P4",IF(AND(G679&lt;27,G679&gt;10),"P3",IF(AND(G679&lt;80,G679&gt;27),"P2",IF(AND(G679&gt;81),"P1"))))</f>
        <v>0</v>
      </c>
      <c r="I679" s="7"/>
      <c r="J679" s="7"/>
      <c r="K679" s="7"/>
      <c r="L679" s="7"/>
      <c r="M679" s="7"/>
      <c r="N679" s="7"/>
      <c r="O679" s="7"/>
      <c r="P679" s="7"/>
      <c r="Q679" s="7"/>
      <c r="R679" s="8" t="n">
        <f aca="false">O679*P679/Q679</f>
        <v>0</v>
      </c>
      <c r="S679" s="9"/>
    </row>
    <row r="680" customFormat="false" ht="15" hidden="false" customHeight="false" outlineLevel="0" collapsed="false">
      <c r="B680" s="8"/>
      <c r="C680" s="8"/>
      <c r="D680" s="8"/>
      <c r="E680" s="8"/>
      <c r="F680" s="8"/>
      <c r="G680" s="8" t="n">
        <f aca="false">D680*E680/F680</f>
        <v>0</v>
      </c>
      <c r="H680" s="8" t="n">
        <f aca="false">IF(AND(G680&lt;9,G680&gt;0),"P4",IF(AND(G680&lt;27,G680&gt;10),"P3",IF(AND(G680&lt;80,G680&gt;27),"P2",IF(AND(G680&gt;81),"P1"))))</f>
        <v>0</v>
      </c>
      <c r="I680" s="8"/>
      <c r="J680" s="8"/>
      <c r="K680" s="10"/>
      <c r="L680" s="11"/>
      <c r="M680" s="10"/>
      <c r="N680" s="11"/>
      <c r="O680" s="8"/>
      <c r="P680" s="8"/>
      <c r="Q680" s="8"/>
      <c r="R680" s="8" t="n">
        <f aca="false">O680*P680/Q680</f>
        <v>0</v>
      </c>
      <c r="S680" s="8"/>
    </row>
    <row r="681" customFormat="false" ht="15" hidden="false" customHeight="false" outlineLevel="0" collapsed="false">
      <c r="B681" s="8"/>
      <c r="C681" s="8"/>
      <c r="D681" s="8"/>
      <c r="E681" s="8"/>
      <c r="F681" s="8"/>
      <c r="G681" s="8" t="n">
        <f aca="false">D681*E681/F681</f>
        <v>0</v>
      </c>
      <c r="H681" s="8" t="n">
        <f aca="false">IF(AND(G681&lt;9,G681&gt;0),"P4",IF(AND(G681&lt;27,G681&gt;10),"P3",IF(AND(G681&lt;80,G681&gt;27),"P2",IF(AND(G681&gt;81),"P1"))))</f>
        <v>0</v>
      </c>
      <c r="I681" s="8"/>
      <c r="J681" s="8"/>
      <c r="K681" s="10"/>
      <c r="L681" s="11"/>
      <c r="M681" s="10"/>
      <c r="N681" s="11"/>
      <c r="O681" s="8"/>
      <c r="P681" s="8"/>
      <c r="Q681" s="8"/>
      <c r="R681" s="8" t="n">
        <f aca="false">O681*P681/Q681</f>
        <v>0</v>
      </c>
      <c r="S681" s="8"/>
    </row>
    <row r="682" customFormat="false" ht="15" hidden="false" customHeight="false" outlineLevel="0" collapsed="false">
      <c r="B682" s="8"/>
      <c r="C682" s="8"/>
      <c r="D682" s="8"/>
      <c r="E682" s="8"/>
      <c r="F682" s="8"/>
      <c r="G682" s="8" t="n">
        <f aca="false">D682*E682/F682</f>
        <v>0</v>
      </c>
      <c r="H682" s="8" t="n">
        <f aca="false">IF(AND(G682&lt;9,G682&gt;0),"P4",IF(AND(G682&lt;27,G682&gt;10),"P3",IF(AND(G682&lt;80,G682&gt;27),"P2",IF(AND(G682&gt;81),"P1"))))</f>
        <v>0</v>
      </c>
      <c r="I682" s="8"/>
      <c r="J682" s="8"/>
      <c r="K682" s="10"/>
      <c r="L682" s="11"/>
      <c r="M682" s="10"/>
      <c r="N682" s="11"/>
      <c r="O682" s="8"/>
      <c r="P682" s="8"/>
      <c r="Q682" s="8"/>
      <c r="R682" s="8" t="n">
        <f aca="false">O682*P682/Q682</f>
        <v>0</v>
      </c>
      <c r="S682" s="8"/>
    </row>
    <row r="683" customFormat="false" ht="15" hidden="false" customHeight="false" outlineLevel="0" collapsed="false">
      <c r="B683" s="8"/>
      <c r="C683" s="8"/>
      <c r="D683" s="8"/>
      <c r="E683" s="8"/>
      <c r="F683" s="8"/>
      <c r="G683" s="8" t="n">
        <f aca="false">D683*E683/F683</f>
        <v>0</v>
      </c>
      <c r="H683" s="8" t="n">
        <f aca="false">IF(AND(G683&lt;9,G683&gt;0),"P4",IF(AND(G683&lt;27,G683&gt;10),"P3",IF(AND(G683&lt;80,G683&gt;27),"P2",IF(AND(G683&gt;81),"P1"))))</f>
        <v>0</v>
      </c>
      <c r="I683" s="8"/>
      <c r="J683" s="8"/>
      <c r="K683" s="10"/>
      <c r="L683" s="11"/>
      <c r="M683" s="10"/>
      <c r="N683" s="11"/>
      <c r="O683" s="8"/>
      <c r="P683" s="8"/>
      <c r="Q683" s="8"/>
      <c r="R683" s="8" t="n">
        <f aca="false">O683*P683/Q683</f>
        <v>0</v>
      </c>
      <c r="S683" s="8"/>
    </row>
    <row r="684" customFormat="false" ht="15" hidden="false" customHeight="false" outlineLevel="0" collapsed="false">
      <c r="B684" s="8"/>
      <c r="C684" s="8"/>
      <c r="D684" s="8"/>
      <c r="E684" s="8"/>
      <c r="F684" s="8"/>
      <c r="G684" s="8" t="n">
        <f aca="false">D684*E684/F684</f>
        <v>0</v>
      </c>
      <c r="H684" s="8" t="n">
        <f aca="false">IF(AND(G684&lt;9,G684&gt;0),"P4",IF(AND(G684&lt;27,G684&gt;10),"P3",IF(AND(G684&lt;80,G684&gt;27),"P2",IF(AND(G684&gt;81),"P1"))))</f>
        <v>0</v>
      </c>
      <c r="I684" s="8"/>
      <c r="J684" s="8"/>
      <c r="K684" s="10"/>
      <c r="L684" s="11"/>
      <c r="M684" s="10"/>
      <c r="N684" s="11"/>
      <c r="O684" s="8"/>
      <c r="P684" s="8"/>
      <c r="Q684" s="8"/>
      <c r="R684" s="8" t="n">
        <f aca="false">O684*P684/Q684</f>
        <v>0</v>
      </c>
      <c r="S684" s="8"/>
    </row>
    <row r="685" customFormat="false" ht="15" hidden="false" customHeight="false" outlineLevel="0" collapsed="false">
      <c r="B685" s="8"/>
      <c r="C685" s="8"/>
      <c r="D685" s="8"/>
      <c r="E685" s="8"/>
      <c r="F685" s="8"/>
      <c r="G685" s="8" t="n">
        <f aca="false">D685*E685/F685</f>
        <v>0</v>
      </c>
      <c r="H685" s="8" t="n">
        <f aca="false">IF(AND(G685&lt;9,G685&gt;0),"P4",IF(AND(G685&lt;27,G685&gt;10),"P3",IF(AND(G685&lt;80,G685&gt;27),"P2",IF(AND(G685&gt;81),"P1"))))</f>
        <v>0</v>
      </c>
      <c r="I685" s="8"/>
      <c r="J685" s="8"/>
      <c r="K685" s="10"/>
      <c r="L685" s="11"/>
      <c r="M685" s="10"/>
      <c r="N685" s="11"/>
      <c r="O685" s="8"/>
      <c r="P685" s="8"/>
      <c r="Q685" s="8"/>
      <c r="R685" s="8" t="n">
        <f aca="false">O685*P685/Q685</f>
        <v>0</v>
      </c>
      <c r="S685" s="8"/>
    </row>
    <row r="686" customFormat="false" ht="15" hidden="false" customHeight="false" outlineLevel="0" collapsed="false">
      <c r="B686" s="8"/>
      <c r="C686" s="8"/>
      <c r="D686" s="8"/>
      <c r="E686" s="8"/>
      <c r="F686" s="8"/>
      <c r="G686" s="8" t="n">
        <f aca="false">D686*E686/F686</f>
        <v>0</v>
      </c>
      <c r="H686" s="8" t="n">
        <f aca="false">IF(AND(G686&lt;9,G686&gt;0),"P4",IF(AND(G686&lt;27,G686&gt;10),"P3",IF(AND(G686&lt;80,G686&gt;27),"P2",IF(AND(G686&gt;81),"P1"))))</f>
        <v>0</v>
      </c>
      <c r="I686" s="8"/>
      <c r="J686" s="8"/>
      <c r="K686" s="10"/>
      <c r="L686" s="11"/>
      <c r="M686" s="10"/>
      <c r="N686" s="11"/>
      <c r="O686" s="8"/>
      <c r="P686" s="8"/>
      <c r="Q686" s="8"/>
      <c r="R686" s="8" t="n">
        <f aca="false">O686*P686/Q686</f>
        <v>0</v>
      </c>
      <c r="S686" s="8"/>
    </row>
    <row r="687" customFormat="false" ht="15" hidden="false" customHeight="false" outlineLevel="0" collapsed="false">
      <c r="B687" s="8"/>
      <c r="C687" s="8"/>
      <c r="D687" s="8"/>
      <c r="E687" s="8"/>
      <c r="F687" s="8"/>
      <c r="G687" s="8" t="n">
        <f aca="false">D687*E687/F687</f>
        <v>0</v>
      </c>
      <c r="H687" s="8" t="n">
        <f aca="false">IF(AND(G687&lt;9,G687&gt;0),"P4",IF(AND(G687&lt;27,G687&gt;10),"P3",IF(AND(G687&lt;80,G687&gt;27),"P2",IF(AND(G687&gt;81),"P1"))))</f>
        <v>0</v>
      </c>
      <c r="I687" s="8"/>
      <c r="J687" s="8"/>
      <c r="K687" s="10"/>
      <c r="L687" s="11"/>
      <c r="M687" s="10"/>
      <c r="N687" s="11"/>
      <c r="O687" s="8"/>
      <c r="P687" s="8"/>
      <c r="Q687" s="8"/>
      <c r="R687" s="8" t="n">
        <f aca="false">O687*P687/Q687</f>
        <v>0</v>
      </c>
      <c r="S687" s="8"/>
    </row>
    <row r="688" customFormat="false" ht="15" hidden="false" customHeight="false" outlineLevel="0" collapsed="false">
      <c r="B688" s="8"/>
      <c r="C688" s="8"/>
      <c r="D688" s="8"/>
      <c r="E688" s="8"/>
      <c r="F688" s="8"/>
      <c r="G688" s="8" t="n">
        <f aca="false">D688*E688/F688</f>
        <v>0</v>
      </c>
      <c r="H688" s="8" t="n">
        <f aca="false">IF(AND(G688&lt;9,G688&gt;0),"P4",IF(AND(G688&lt;27,G688&gt;10),"P3",IF(AND(G688&lt;80,G688&gt;27),"P2",IF(AND(G688&gt;81),"P1"))))</f>
        <v>0</v>
      </c>
      <c r="I688" s="8"/>
      <c r="J688" s="8"/>
      <c r="K688" s="10"/>
      <c r="L688" s="11"/>
      <c r="M688" s="10"/>
      <c r="N688" s="11"/>
      <c r="O688" s="8"/>
      <c r="P688" s="8"/>
      <c r="Q688" s="8"/>
      <c r="R688" s="8" t="n">
        <f aca="false">O688*P688/Q688</f>
        <v>0</v>
      </c>
      <c r="S688" s="8"/>
    </row>
    <row r="689" customFormat="false" ht="15" hidden="false" customHeight="false" outlineLevel="0" collapsed="false">
      <c r="B689" s="8"/>
      <c r="C689" s="8"/>
      <c r="D689" s="8"/>
      <c r="E689" s="8"/>
      <c r="F689" s="8"/>
      <c r="G689" s="8" t="n">
        <f aca="false">D689*E689/F689</f>
        <v>0</v>
      </c>
      <c r="H689" s="8" t="n">
        <f aca="false">IF(AND(G689&lt;9,G689&gt;0),"P4",IF(AND(G689&lt;27,G689&gt;10),"P3",IF(AND(G689&lt;80,G689&gt;27),"P2",IF(AND(G689&gt;81),"P1"))))</f>
        <v>0</v>
      </c>
      <c r="I689" s="8"/>
      <c r="J689" s="8"/>
      <c r="K689" s="10"/>
      <c r="L689" s="11"/>
      <c r="M689" s="10"/>
      <c r="N689" s="11"/>
      <c r="O689" s="8"/>
      <c r="P689" s="8"/>
      <c r="Q689" s="8"/>
      <c r="R689" s="8" t="n">
        <f aca="false">O689*P689/Q689</f>
        <v>0</v>
      </c>
      <c r="S689" s="8"/>
    </row>
    <row r="690" customFormat="false" ht="15" hidden="false" customHeight="false" outlineLevel="0" collapsed="false">
      <c r="B690" s="8"/>
      <c r="C690" s="8"/>
      <c r="D690" s="8"/>
      <c r="E690" s="8"/>
      <c r="F690" s="8"/>
      <c r="G690" s="8" t="n">
        <f aca="false">D690*E690/F690</f>
        <v>0</v>
      </c>
      <c r="H690" s="8" t="n">
        <f aca="false">IF(AND(G690&lt;9,G690&gt;0),"P4",IF(AND(G690&lt;27,G690&gt;10),"P3",IF(AND(G690&lt;80,G690&gt;27),"P2",IF(AND(G690&gt;81),"P1"))))</f>
        <v>0</v>
      </c>
      <c r="I690" s="8"/>
      <c r="J690" s="8"/>
      <c r="K690" s="10"/>
      <c r="L690" s="11"/>
      <c r="M690" s="10"/>
      <c r="N690" s="11"/>
      <c r="O690" s="8"/>
      <c r="P690" s="8"/>
      <c r="Q690" s="8"/>
      <c r="R690" s="8" t="n">
        <f aca="false">O690*P690/Q690</f>
        <v>0</v>
      </c>
      <c r="S690" s="8"/>
    </row>
    <row r="691" customFormat="false" ht="15" hidden="false" customHeight="false" outlineLevel="0" collapsed="false">
      <c r="B691" s="8"/>
      <c r="C691" s="8"/>
      <c r="D691" s="8"/>
      <c r="E691" s="8"/>
      <c r="F691" s="8"/>
      <c r="G691" s="8" t="n">
        <f aca="false">D691*E691/F691</f>
        <v>0</v>
      </c>
      <c r="H691" s="8" t="n">
        <f aca="false">IF(AND(G691&lt;9,G691&gt;0),"P4",IF(AND(G691&lt;27,G691&gt;10),"P3",IF(AND(G691&lt;80,G691&gt;27),"P2",IF(AND(G691&gt;81),"P1"))))</f>
        <v>0</v>
      </c>
      <c r="I691" s="8"/>
      <c r="J691" s="8"/>
      <c r="K691" s="10"/>
      <c r="L691" s="11"/>
      <c r="M691" s="10"/>
      <c r="N691" s="11"/>
      <c r="O691" s="8"/>
      <c r="P691" s="8"/>
      <c r="Q691" s="8"/>
      <c r="R691" s="8" t="n">
        <f aca="false">O691*P691/Q691</f>
        <v>0</v>
      </c>
      <c r="S691" s="8"/>
    </row>
    <row r="692" customFormat="false" ht="15" hidden="false" customHeight="false" outlineLevel="0" collapsed="false">
      <c r="B692" s="8"/>
      <c r="C692" s="8"/>
      <c r="D692" s="8"/>
      <c r="E692" s="8"/>
      <c r="F692" s="8"/>
      <c r="G692" s="8" t="n">
        <f aca="false">D692*E692/F692</f>
        <v>0</v>
      </c>
      <c r="H692" s="8" t="n">
        <f aca="false">IF(AND(G692&lt;9,G692&gt;0),"P4",IF(AND(G692&lt;27,G692&gt;10),"P3",IF(AND(G692&lt;80,G692&gt;27),"P2",IF(AND(G692&gt;81),"P1"))))</f>
        <v>0</v>
      </c>
      <c r="I692" s="8"/>
      <c r="J692" s="8"/>
      <c r="K692" s="10"/>
      <c r="L692" s="11"/>
      <c r="M692" s="10"/>
      <c r="N692" s="11"/>
      <c r="O692" s="8"/>
      <c r="P692" s="8"/>
      <c r="Q692" s="8"/>
      <c r="R692" s="8" t="n">
        <f aca="false">O692*P692/Q692</f>
        <v>0</v>
      </c>
      <c r="S692" s="8"/>
    </row>
    <row r="693" customFormat="false" ht="15" hidden="false" customHeight="false" outlineLevel="0" collapsed="false">
      <c r="B693" s="8"/>
      <c r="C693" s="8"/>
      <c r="D693" s="8"/>
      <c r="E693" s="8"/>
      <c r="F693" s="8"/>
      <c r="G693" s="8" t="n">
        <f aca="false">D693*E693/F693</f>
        <v>0</v>
      </c>
      <c r="H693" s="8" t="n">
        <f aca="false">IF(AND(G693&lt;9,G693&gt;0),"P4",IF(AND(G693&lt;27,G693&gt;10),"P3",IF(AND(G693&lt;80,G693&gt;27),"P2",IF(AND(G693&gt;81),"P1"))))</f>
        <v>0</v>
      </c>
      <c r="I693" s="8"/>
      <c r="J693" s="8"/>
      <c r="K693" s="10"/>
      <c r="L693" s="11"/>
      <c r="M693" s="10"/>
      <c r="N693" s="11"/>
      <c r="O693" s="8"/>
      <c r="P693" s="8"/>
      <c r="Q693" s="8"/>
      <c r="R693" s="8" t="n">
        <f aca="false">O693*P693/Q693</f>
        <v>0</v>
      </c>
      <c r="S693" s="8"/>
    </row>
    <row r="694" customFormat="false" ht="15" hidden="false" customHeight="false" outlineLevel="0" collapsed="false">
      <c r="B694" s="8"/>
      <c r="C694" s="8"/>
      <c r="D694" s="8"/>
      <c r="E694" s="8"/>
      <c r="F694" s="8"/>
      <c r="G694" s="8" t="n">
        <f aca="false">D694*E694/F694</f>
        <v>0</v>
      </c>
      <c r="H694" s="8" t="n">
        <f aca="false">IF(AND(G694&lt;9,G694&gt;0),"P4",IF(AND(G694&lt;27,G694&gt;10),"P3",IF(AND(G694&lt;80,G694&gt;27),"P2",IF(AND(G694&gt;81),"P1"))))</f>
        <v>0</v>
      </c>
      <c r="I694" s="8"/>
      <c r="J694" s="8"/>
      <c r="K694" s="10"/>
      <c r="L694" s="11"/>
      <c r="M694" s="10"/>
      <c r="N694" s="11"/>
      <c r="O694" s="8"/>
      <c r="P694" s="8"/>
      <c r="Q694" s="8"/>
      <c r="R694" s="8" t="n">
        <f aca="false">O694*P694/Q694</f>
        <v>0</v>
      </c>
      <c r="S694" s="8"/>
    </row>
    <row r="695" customFormat="false" ht="15" hidden="false" customHeight="false" outlineLevel="0" collapsed="false">
      <c r="B695" s="8"/>
      <c r="C695" s="8"/>
      <c r="D695" s="8"/>
      <c r="E695" s="8"/>
      <c r="F695" s="8"/>
      <c r="G695" s="8" t="n">
        <f aca="false">D695*E695/F695</f>
        <v>0</v>
      </c>
      <c r="H695" s="8" t="n">
        <f aca="false">IF(AND(G695&lt;9,G695&gt;0),"P4",IF(AND(G695&lt;27,G695&gt;10),"P3",IF(AND(G695&lt;80,G695&gt;27),"P2",IF(AND(G695&gt;81),"P1"))))</f>
        <v>0</v>
      </c>
      <c r="I695" s="8"/>
      <c r="J695" s="8"/>
      <c r="K695" s="10"/>
      <c r="L695" s="11"/>
      <c r="M695" s="10"/>
      <c r="N695" s="11"/>
      <c r="O695" s="8"/>
      <c r="P695" s="8"/>
      <c r="Q695" s="8"/>
      <c r="R695" s="8" t="n">
        <f aca="false">O695*P695/Q695</f>
        <v>0</v>
      </c>
      <c r="S695" s="8"/>
    </row>
    <row r="696" customFormat="false" ht="15" hidden="false" customHeight="false" outlineLevel="0" collapsed="false">
      <c r="B696" s="8"/>
      <c r="C696" s="8"/>
      <c r="D696" s="8"/>
      <c r="E696" s="8"/>
      <c r="F696" s="8"/>
      <c r="G696" s="8" t="n">
        <f aca="false">D696*E696/F696</f>
        <v>0</v>
      </c>
      <c r="H696" s="8" t="n">
        <f aca="false">IF(AND(G696&lt;9,G696&gt;0),"P4",IF(AND(G696&lt;27,G696&gt;10),"P3",IF(AND(G696&lt;80,G696&gt;27),"P2",IF(AND(G696&gt;81),"P1"))))</f>
        <v>0</v>
      </c>
      <c r="I696" s="8"/>
      <c r="J696" s="8"/>
      <c r="K696" s="10"/>
      <c r="L696" s="11"/>
      <c r="M696" s="10"/>
      <c r="N696" s="11"/>
      <c r="O696" s="8"/>
      <c r="P696" s="8"/>
      <c r="Q696" s="8"/>
      <c r="R696" s="8" t="n">
        <f aca="false">O696*P696/Q696</f>
        <v>0</v>
      </c>
      <c r="S696" s="8"/>
    </row>
    <row r="697" customFormat="false" ht="15" hidden="false" customHeight="false" outlineLevel="0" collapsed="false">
      <c r="B697" s="8"/>
      <c r="C697" s="8"/>
      <c r="D697" s="8"/>
      <c r="E697" s="8"/>
      <c r="F697" s="8"/>
      <c r="G697" s="8" t="n">
        <f aca="false">D697*E697/F697</f>
        <v>0</v>
      </c>
      <c r="H697" s="8" t="n">
        <f aca="false">IF(AND(G697&lt;9,G697&gt;0),"P4",IF(AND(G697&lt;27,G697&gt;10),"P3",IF(AND(G697&lt;80,G697&gt;27),"P2",IF(AND(G697&gt;81),"P1"))))</f>
        <v>0</v>
      </c>
      <c r="I697" s="8"/>
      <c r="J697" s="8"/>
      <c r="K697" s="10"/>
      <c r="L697" s="11"/>
      <c r="M697" s="10"/>
      <c r="N697" s="11"/>
      <c r="O697" s="8"/>
      <c r="P697" s="8"/>
      <c r="Q697" s="8"/>
      <c r="R697" s="8" t="n">
        <f aca="false">O697*P697/Q697</f>
        <v>0</v>
      </c>
      <c r="S697" s="8"/>
    </row>
    <row r="698" customFormat="false" ht="15" hidden="false" customHeight="false" outlineLevel="0" collapsed="false">
      <c r="B698" s="8"/>
      <c r="C698" s="8"/>
      <c r="D698" s="8"/>
      <c r="E698" s="8"/>
      <c r="F698" s="8"/>
      <c r="G698" s="8" t="n">
        <f aca="false">D698*E698/F698</f>
        <v>0</v>
      </c>
      <c r="H698" s="8" t="n">
        <f aca="false">IF(AND(G698&lt;9,G698&gt;0),"P4",IF(AND(G698&lt;27,G698&gt;10),"P3",IF(AND(G698&lt;80,G698&gt;27),"P2",IF(AND(G698&gt;81),"P1"))))</f>
        <v>0</v>
      </c>
      <c r="I698" s="8"/>
      <c r="J698" s="8"/>
      <c r="K698" s="10"/>
      <c r="L698" s="11"/>
      <c r="M698" s="10"/>
      <c r="N698" s="11"/>
      <c r="O698" s="8"/>
      <c r="P698" s="8"/>
      <c r="Q698" s="8"/>
      <c r="R698" s="8" t="n">
        <f aca="false">O698*P698/Q698</f>
        <v>0</v>
      </c>
      <c r="S698" s="8"/>
    </row>
    <row r="699" customFormat="false" ht="15" hidden="false" customHeight="false" outlineLevel="0" collapsed="false">
      <c r="B699" s="8"/>
      <c r="C699" s="8"/>
      <c r="D699" s="8"/>
      <c r="E699" s="8"/>
      <c r="F699" s="8"/>
      <c r="G699" s="8" t="n">
        <f aca="false">D699*E699/F699</f>
        <v>0</v>
      </c>
      <c r="H699" s="8" t="n">
        <f aca="false">IF(AND(G699&lt;9,G699&gt;0),"P4",IF(AND(G699&lt;27,G699&gt;10),"P3",IF(AND(G699&lt;80,G699&gt;27),"P2",IF(AND(G699&gt;81),"P1"))))</f>
        <v>0</v>
      </c>
      <c r="I699" s="8"/>
      <c r="J699" s="8"/>
      <c r="K699" s="10"/>
      <c r="L699" s="11"/>
      <c r="M699" s="10"/>
      <c r="N699" s="11"/>
      <c r="O699" s="8"/>
      <c r="P699" s="8"/>
      <c r="Q699" s="8"/>
      <c r="R699" s="8" t="n">
        <f aca="false">O699*P699/Q699</f>
        <v>0</v>
      </c>
      <c r="S699" s="8"/>
    </row>
    <row r="700" customFormat="false" ht="15" hidden="false" customHeight="false" outlineLevel="0" collapsed="false">
      <c r="B700" s="8"/>
      <c r="C700" s="8"/>
      <c r="D700" s="8"/>
      <c r="E700" s="8"/>
      <c r="F700" s="8"/>
      <c r="G700" s="8" t="n">
        <f aca="false">D700*E700/F700</f>
        <v>0</v>
      </c>
      <c r="H700" s="8" t="n">
        <f aca="false">IF(AND(G700&lt;9,G700&gt;0),"P4",IF(AND(G700&lt;27,G700&gt;10),"P3",IF(AND(G700&lt;80,G700&gt;27),"P2",IF(AND(G700&gt;81),"P1"))))</f>
        <v>0</v>
      </c>
      <c r="I700" s="8"/>
      <c r="J700" s="8"/>
      <c r="K700" s="10"/>
      <c r="L700" s="11"/>
      <c r="M700" s="10"/>
      <c r="N700" s="11"/>
      <c r="O700" s="8"/>
      <c r="P700" s="8"/>
      <c r="Q700" s="8"/>
      <c r="R700" s="8" t="n">
        <f aca="false">O700*P700/Q700</f>
        <v>0</v>
      </c>
      <c r="S700" s="8"/>
    </row>
    <row r="701" customFormat="false" ht="15" hidden="false" customHeight="false" outlineLevel="0" collapsed="false">
      <c r="B701" s="8"/>
      <c r="C701" s="8"/>
      <c r="D701" s="8"/>
      <c r="E701" s="8"/>
      <c r="F701" s="8"/>
      <c r="G701" s="8" t="n">
        <f aca="false">D701*E701/F701</f>
        <v>0</v>
      </c>
      <c r="H701" s="8" t="n">
        <f aca="false">IF(AND(G701&lt;9,G701&gt;0),"P4",IF(AND(G701&lt;27,G701&gt;10),"P3",IF(AND(G701&lt;80,G701&gt;27),"P2",IF(AND(G701&gt;81),"P1"))))</f>
        <v>0</v>
      </c>
      <c r="I701" s="8"/>
      <c r="J701" s="8"/>
      <c r="K701" s="10"/>
      <c r="L701" s="11"/>
      <c r="M701" s="10"/>
      <c r="N701" s="11"/>
      <c r="O701" s="8"/>
      <c r="P701" s="8"/>
      <c r="Q701" s="8"/>
      <c r="R701" s="8" t="n">
        <f aca="false">O701*P701/Q701</f>
        <v>0</v>
      </c>
      <c r="S701" s="8"/>
    </row>
    <row r="702" customFormat="false" ht="15" hidden="false" customHeight="false" outlineLevel="0" collapsed="false">
      <c r="B702" s="8"/>
      <c r="C702" s="8"/>
      <c r="D702" s="8"/>
      <c r="E702" s="8"/>
      <c r="F702" s="8"/>
      <c r="G702" s="8" t="n">
        <f aca="false">D702*E702/F702</f>
        <v>0</v>
      </c>
      <c r="H702" s="8" t="n">
        <f aca="false">IF(AND(G702&lt;9,G702&gt;0),"P4",IF(AND(G702&lt;27,G702&gt;10),"P3",IF(AND(G702&lt;80,G702&gt;27),"P2",IF(AND(G702&gt;81),"P1"))))</f>
        <v>0</v>
      </c>
      <c r="I702" s="8"/>
      <c r="J702" s="8"/>
      <c r="K702" s="10"/>
      <c r="L702" s="11"/>
      <c r="M702" s="10"/>
      <c r="N702" s="11"/>
      <c r="O702" s="8"/>
      <c r="P702" s="8"/>
      <c r="Q702" s="8"/>
      <c r="R702" s="8" t="n">
        <f aca="false">O702*P702/Q702</f>
        <v>0</v>
      </c>
      <c r="S702" s="8"/>
    </row>
    <row r="703" customFormat="false" ht="15" hidden="false" customHeight="false" outlineLevel="0" collapsed="false">
      <c r="B703" s="8"/>
      <c r="C703" s="8"/>
      <c r="D703" s="8"/>
      <c r="E703" s="8"/>
      <c r="F703" s="8"/>
      <c r="G703" s="8" t="n">
        <f aca="false">D703*E703/F703</f>
        <v>0</v>
      </c>
      <c r="H703" s="8" t="n">
        <f aca="false">IF(AND(G703&lt;9,G703&gt;0),"P4",IF(AND(G703&lt;27,G703&gt;10),"P3",IF(AND(G703&lt;80,G703&gt;27),"P2",IF(AND(G703&gt;81),"P1"))))</f>
        <v>0</v>
      </c>
      <c r="I703" s="8"/>
      <c r="J703" s="8"/>
      <c r="K703" s="10"/>
      <c r="L703" s="11"/>
      <c r="M703" s="10"/>
      <c r="N703" s="11"/>
      <c r="O703" s="8"/>
      <c r="P703" s="8"/>
      <c r="Q703" s="8"/>
      <c r="R703" s="8" t="n">
        <f aca="false">O703*P703/Q703</f>
        <v>0</v>
      </c>
      <c r="S703" s="8"/>
    </row>
    <row r="704" customFormat="false" ht="15" hidden="false" customHeight="false" outlineLevel="0" collapsed="false">
      <c r="B704" s="8"/>
      <c r="C704" s="8"/>
      <c r="D704" s="8"/>
      <c r="E704" s="8"/>
      <c r="F704" s="8"/>
      <c r="G704" s="8" t="n">
        <f aca="false">D704*E704/F704</f>
        <v>0</v>
      </c>
      <c r="H704" s="8" t="n">
        <f aca="false">IF(AND(G704&lt;9,G704&gt;0),"P4",IF(AND(G704&lt;27,G704&gt;10),"P3",IF(AND(G704&lt;80,G704&gt;27),"P2",IF(AND(G704&gt;81),"P1"))))</f>
        <v>0</v>
      </c>
      <c r="I704" s="8"/>
      <c r="J704" s="8"/>
      <c r="K704" s="10"/>
      <c r="L704" s="11"/>
      <c r="M704" s="10"/>
      <c r="N704" s="11"/>
      <c r="O704" s="8"/>
      <c r="P704" s="8"/>
      <c r="Q704" s="8"/>
      <c r="R704" s="8" t="n">
        <f aca="false">O704*P704/Q704</f>
        <v>0</v>
      </c>
      <c r="S704" s="8"/>
    </row>
    <row r="705" customFormat="false" ht="15" hidden="false" customHeight="false" outlineLevel="0" collapsed="false">
      <c r="B705" s="8"/>
      <c r="C705" s="8"/>
      <c r="D705" s="8"/>
      <c r="E705" s="8"/>
      <c r="F705" s="8"/>
      <c r="G705" s="8" t="n">
        <f aca="false">D705*E705/F705</f>
        <v>0</v>
      </c>
      <c r="H705" s="8" t="n">
        <f aca="false">IF(AND(G705&lt;9,G705&gt;0),"P4",IF(AND(G705&lt;27,G705&gt;10),"P3",IF(AND(G705&lt;80,G705&gt;27),"P2",IF(AND(G705&gt;81),"P1"))))</f>
        <v>0</v>
      </c>
      <c r="I705" s="8"/>
      <c r="J705" s="8"/>
      <c r="K705" s="10"/>
      <c r="L705" s="11"/>
      <c r="M705" s="10"/>
      <c r="N705" s="11"/>
      <c r="O705" s="8"/>
      <c r="P705" s="8"/>
      <c r="Q705" s="8"/>
      <c r="R705" s="8" t="n">
        <f aca="false">O705*P705/Q705</f>
        <v>0</v>
      </c>
      <c r="S705" s="8"/>
    </row>
    <row r="706" customFormat="false" ht="15" hidden="false" customHeight="false" outlineLevel="0" collapsed="false">
      <c r="B706" s="8"/>
      <c r="C706" s="8"/>
      <c r="D706" s="8"/>
      <c r="E706" s="8"/>
      <c r="F706" s="8"/>
      <c r="G706" s="8" t="n">
        <f aca="false">D706*E706/F706</f>
        <v>0</v>
      </c>
      <c r="H706" s="8" t="n">
        <f aca="false">IF(AND(G706&lt;9,G706&gt;0),"P4",IF(AND(G706&lt;27,G706&gt;10),"P3",IF(AND(G706&lt;80,G706&gt;27),"P2",IF(AND(G706&gt;81),"P1"))))</f>
        <v>0</v>
      </c>
      <c r="I706" s="8"/>
      <c r="J706" s="8"/>
      <c r="K706" s="10"/>
      <c r="L706" s="11"/>
      <c r="M706" s="10"/>
      <c r="N706" s="11"/>
      <c r="O706" s="8"/>
      <c r="P706" s="8"/>
      <c r="Q706" s="8"/>
      <c r="R706" s="8" t="n">
        <f aca="false">O706*P706/Q706</f>
        <v>0</v>
      </c>
      <c r="S706" s="8"/>
    </row>
    <row r="707" customFormat="false" ht="15" hidden="false" customHeight="false" outlineLevel="0" collapsed="false">
      <c r="B707" s="8"/>
      <c r="C707" s="8"/>
      <c r="D707" s="8"/>
      <c r="E707" s="8"/>
      <c r="F707" s="8"/>
      <c r="G707" s="8" t="n">
        <f aca="false">D707*E707/F707</f>
        <v>0</v>
      </c>
      <c r="H707" s="8" t="n">
        <f aca="false">IF(AND(G707&lt;9,G707&gt;0),"P4",IF(AND(G707&lt;27,G707&gt;10),"P3",IF(AND(G707&lt;80,G707&gt;27),"P2",IF(AND(G707&gt;81),"P1"))))</f>
        <v>0</v>
      </c>
      <c r="I707" s="8"/>
      <c r="J707" s="8"/>
      <c r="K707" s="10"/>
      <c r="L707" s="11"/>
      <c r="M707" s="10"/>
      <c r="N707" s="11"/>
      <c r="O707" s="8"/>
      <c r="P707" s="8"/>
      <c r="Q707" s="8"/>
      <c r="R707" s="8" t="n">
        <f aca="false">O707*P707/Q707</f>
        <v>0</v>
      </c>
      <c r="S707" s="8"/>
    </row>
    <row r="708" customFormat="false" ht="15" hidden="false" customHeight="false" outlineLevel="0" collapsed="false">
      <c r="B708" s="8"/>
      <c r="C708" s="8"/>
      <c r="D708" s="8"/>
      <c r="E708" s="8"/>
      <c r="F708" s="8"/>
      <c r="G708" s="8" t="n">
        <f aca="false">D708*E708/F708</f>
        <v>0</v>
      </c>
      <c r="H708" s="8" t="n">
        <f aca="false">IF(AND(G708&lt;9,G708&gt;0),"P4",IF(AND(G708&lt;27,G708&gt;10),"P3",IF(AND(G708&lt;80,G708&gt;27),"P2",IF(AND(G708&gt;81),"P1"))))</f>
        <v>0</v>
      </c>
      <c r="I708" s="8"/>
      <c r="J708" s="8"/>
      <c r="K708" s="10"/>
      <c r="L708" s="11"/>
      <c r="M708" s="10"/>
      <c r="N708" s="11"/>
      <c r="O708" s="8"/>
      <c r="P708" s="8"/>
      <c r="Q708" s="8"/>
      <c r="R708" s="8" t="n">
        <f aca="false">O708*P708/Q708</f>
        <v>0</v>
      </c>
      <c r="S708" s="8"/>
    </row>
    <row r="709" customFormat="false" ht="15" hidden="false" customHeight="false" outlineLevel="0" collapsed="false">
      <c r="B709" s="8"/>
      <c r="C709" s="8"/>
      <c r="D709" s="8"/>
      <c r="E709" s="8"/>
      <c r="F709" s="8"/>
      <c r="G709" s="8" t="n">
        <f aca="false">D709*E709/F709</f>
        <v>0</v>
      </c>
      <c r="H709" s="8" t="n">
        <f aca="false">IF(AND(G709&lt;9,G709&gt;0),"P4",IF(AND(G709&lt;27,G709&gt;10),"P3",IF(AND(G709&lt;80,G709&gt;27),"P2",IF(AND(G709&gt;81),"P1"))))</f>
        <v>0</v>
      </c>
      <c r="I709" s="8"/>
      <c r="J709" s="8"/>
      <c r="K709" s="10"/>
      <c r="L709" s="11"/>
      <c r="M709" s="10"/>
      <c r="N709" s="11"/>
      <c r="O709" s="8"/>
      <c r="P709" s="8"/>
      <c r="Q709" s="8"/>
      <c r="R709" s="8" t="n">
        <f aca="false">O709*P709/Q709</f>
        <v>0</v>
      </c>
      <c r="S709" s="8"/>
    </row>
    <row r="710" customFormat="false" ht="15" hidden="false" customHeight="false" outlineLevel="0" collapsed="false">
      <c r="B710" s="8"/>
      <c r="C710" s="8"/>
      <c r="D710" s="8"/>
      <c r="E710" s="8"/>
      <c r="F710" s="8"/>
      <c r="G710" s="8" t="n">
        <f aca="false">D710*E710/F710</f>
        <v>0</v>
      </c>
      <c r="H710" s="8" t="n">
        <f aca="false">IF(AND(G710&lt;9,G710&gt;0),"P4",IF(AND(G710&lt;27,G710&gt;10),"P3",IF(AND(G710&lt;80,G710&gt;27),"P2",IF(AND(G710&gt;81),"P1"))))</f>
        <v>0</v>
      </c>
      <c r="I710" s="8"/>
      <c r="J710" s="8"/>
      <c r="K710" s="10"/>
      <c r="L710" s="11"/>
      <c r="M710" s="10"/>
      <c r="N710" s="11"/>
      <c r="O710" s="8"/>
      <c r="P710" s="8"/>
      <c r="Q710" s="8"/>
      <c r="R710" s="8" t="n">
        <f aca="false">O710*P710/Q710</f>
        <v>0</v>
      </c>
      <c r="S710" s="8"/>
    </row>
    <row r="711" customFormat="false" ht="15" hidden="false" customHeight="false" outlineLevel="0" collapsed="false">
      <c r="B711" s="8"/>
      <c r="C711" s="8"/>
      <c r="D711" s="8"/>
      <c r="E711" s="8"/>
      <c r="F711" s="8"/>
      <c r="G711" s="8" t="n">
        <f aca="false">D711*E711/F711</f>
        <v>0</v>
      </c>
      <c r="H711" s="8" t="n">
        <f aca="false">IF(AND(G711&lt;9,G711&gt;0),"P4",IF(AND(G711&lt;27,G711&gt;10),"P3",IF(AND(G711&lt;80,G711&gt;27),"P2",IF(AND(G711&gt;81),"P1"))))</f>
        <v>0</v>
      </c>
      <c r="I711" s="8"/>
      <c r="J711" s="8"/>
      <c r="K711" s="10"/>
      <c r="L711" s="11"/>
      <c r="M711" s="10"/>
      <c r="N711" s="11"/>
      <c r="O711" s="8"/>
      <c r="P711" s="8"/>
      <c r="Q711" s="8"/>
      <c r="R711" s="8" t="n">
        <f aca="false">O711*P711/Q711</f>
        <v>0</v>
      </c>
      <c r="S711" s="8"/>
    </row>
    <row r="712" customFormat="false" ht="15" hidden="false" customHeight="false" outlineLevel="0" collapsed="false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</row>
    <row r="713" customFormat="false" ht="15" hidden="false" customHeight="false" outlineLevel="0" collapsed="false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</row>
    <row r="714" customFormat="false" ht="15" hidden="false" customHeight="false" outlineLevel="0" collapsed="false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</row>
    <row r="715" customFormat="false" ht="15" hidden="false" customHeight="false" outlineLevel="0" collapsed="false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</row>
    <row r="716" customFormat="false" ht="15" hidden="false" customHeight="false" outlineLevel="0" collapsed="false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</row>
    <row r="717" customFormat="false" ht="15" hidden="false" customHeight="false" outlineLevel="0" collapsed="false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</row>
    <row r="718" customFormat="false" ht="15" hidden="false" customHeight="false" outlineLevel="0" collapsed="false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</row>
    <row r="719" customFormat="false" ht="15" hidden="false" customHeight="false" outlineLevel="0" collapsed="false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</row>
    <row r="720" customFormat="false" ht="15" hidden="false" customHeight="false" outlineLevel="0" collapsed="false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</row>
    <row r="721" customFormat="false" ht="15" hidden="false" customHeight="false" outlineLevel="0" collapsed="false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</row>
    <row r="722" customFormat="false" ht="15" hidden="false" customHeight="false" outlineLevel="0" collapsed="false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</row>
    <row r="723" customFormat="false" ht="15" hidden="false" customHeight="false" outlineLevel="0" collapsed="false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</row>
    <row r="724" customFormat="false" ht="15" hidden="false" customHeight="false" outlineLevel="0" collapsed="false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</row>
    <row r="725" customFormat="false" ht="15" hidden="false" customHeight="false" outlineLevel="0" collapsed="false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</row>
    <row r="726" customFormat="false" ht="15" hidden="false" customHeight="false" outlineLevel="0" collapsed="false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</row>
    <row r="727" customFormat="false" ht="15" hidden="false" customHeight="false" outlineLevel="0" collapsed="false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</row>
    <row r="728" customFormat="false" ht="15" hidden="false" customHeight="false" outlineLevel="0" collapsed="false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</row>
    <row r="729" customFormat="false" ht="15" hidden="false" customHeight="false" outlineLevel="0" collapsed="false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</row>
    <row r="730" customFormat="false" ht="15" hidden="false" customHeight="false" outlineLevel="0" collapsed="false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</row>
    <row r="731" customFormat="false" ht="15" hidden="false" customHeight="false" outlineLevel="0" collapsed="false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</row>
    <row r="732" customFormat="false" ht="15" hidden="false" customHeight="false" outlineLevel="0" collapsed="false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</row>
    <row r="733" customFormat="false" ht="15" hidden="false" customHeight="false" outlineLevel="0" collapsed="false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</row>
    <row r="734" customFormat="false" ht="15" hidden="false" customHeight="false" outlineLevel="0" collapsed="false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</row>
    <row r="735" customFormat="false" ht="15" hidden="false" customHeight="false" outlineLevel="0" collapsed="false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</row>
    <row r="736" customFormat="false" ht="15" hidden="false" customHeight="false" outlineLevel="0" collapsed="false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</row>
    <row r="737" customFormat="false" ht="15" hidden="false" customHeight="false" outlineLevel="0" collapsed="false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</row>
    <row r="738" customFormat="false" ht="15" hidden="false" customHeight="false" outlineLevel="0" collapsed="false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</row>
    <row r="739" customFormat="false" ht="15" hidden="false" customHeight="false" outlineLevel="0" collapsed="false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</row>
    <row r="740" customFormat="false" ht="15" hidden="false" customHeight="false" outlineLevel="0" collapsed="false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</row>
    <row r="741" customFormat="false" ht="15" hidden="false" customHeight="false" outlineLevel="0" collapsed="false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</row>
    <row r="742" customFormat="false" ht="15" hidden="false" customHeight="false" outlineLevel="0" collapsed="false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</row>
    <row r="743" customFormat="false" ht="15" hidden="false" customHeight="false" outlineLevel="0" collapsed="false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</row>
    <row r="744" customFormat="false" ht="15" hidden="false" customHeight="false" outlineLevel="0" collapsed="false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</row>
    <row r="745" customFormat="false" ht="15" hidden="false" customHeight="false" outlineLevel="0" collapsed="false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</row>
    <row r="746" customFormat="false" ht="15" hidden="false" customHeight="false" outlineLevel="0" collapsed="false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</row>
    <row r="747" customFormat="false" ht="15" hidden="false" customHeight="false" outlineLevel="0" collapsed="false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</row>
  </sheetData>
  <mergeCells count="6">
    <mergeCell ref="B4:T4"/>
    <mergeCell ref="B6:C6"/>
    <mergeCell ref="D6:H6"/>
    <mergeCell ref="I6:J6"/>
    <mergeCell ref="K6:N6"/>
    <mergeCell ref="O6:R6"/>
  </mergeCells>
  <conditionalFormatting sqref="S680:S711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R8:R711">
    <cfRule type="cellIs" priority="3" operator="between" aboveAverage="0" equalAverage="0" bottom="0" percent="0" rank="0" text="" dxfId="0">
      <formula>80</formula>
      <formula>145</formula>
    </cfRule>
    <cfRule type="cellIs" priority="4" operator="between" aboveAverage="0" equalAverage="0" bottom="0" percent="0" rank="0" text="" dxfId="1">
      <formula>28</formula>
      <formula>80</formula>
    </cfRule>
    <cfRule type="cellIs" priority="5" operator="between" aboveAverage="0" equalAverage="0" bottom="0" percent="0" rank="0" text="" dxfId="2">
      <formula>10</formula>
      <formula>27</formula>
    </cfRule>
    <cfRule type="cellIs" priority="6" operator="between" aboveAverage="0" equalAverage="0" bottom="0" percent="0" rank="0" text="" dxfId="3">
      <formula>0</formula>
      <formula>9</formula>
    </cfRule>
  </conditionalFormatting>
  <conditionalFormatting sqref="G8:G711">
    <cfRule type="cellIs" priority="7" operator="between" aboveAverage="0" equalAverage="0" bottom="0" percent="0" rank="0" text="" dxfId="4">
      <formula>81</formula>
      <formula>145</formula>
    </cfRule>
    <cfRule type="cellIs" priority="8" operator="between" aboveAverage="0" equalAverage="0" bottom="0" percent="0" rank="0" text="" dxfId="5">
      <formula>27</formula>
      <formula>80</formula>
    </cfRule>
    <cfRule type="cellIs" priority="9" operator="between" aboveAverage="0" equalAverage="0" bottom="0" percent="0" rank="0" text="" dxfId="6">
      <formula>10</formula>
      <formula>27</formula>
    </cfRule>
    <cfRule type="cellIs" priority="10" operator="between" aboveAverage="0" equalAverage="0" bottom="0" percent="0" rank="0" text="" dxfId="7">
      <formula>0</formula>
      <formula>9</formula>
    </cfRule>
  </conditionalFormatting>
  <conditionalFormatting sqref="L680:L711">
    <cfRule type="expression" priority="11" aboveAverage="0" equalAverage="0" bottom="0" percent="0" rank="0" text="" dxfId="8">
      <formula>$M680="OUI"</formula>
    </cfRule>
    <cfRule type="expression" priority="12" aboveAverage="0" equalAverage="0" bottom="0" percent="0" rank="0" text="" dxfId="9">
      <formula>$L680&gt;=TODAY()+8</formula>
    </cfRule>
    <cfRule type="expression" priority="13" aboveAverage="0" equalAverage="0" bottom="0" percent="0" rank="0" text="" dxfId="10">
      <formula>AND($L680&lt;=TODAY()+7,$L680&gt;=TODAY()-7)</formula>
    </cfRule>
    <cfRule type="expression" priority="14" aboveAverage="0" equalAverage="0" bottom="0" percent="0" rank="0" text="" dxfId="11">
      <formula>AND($L680&lt;=TODAY()-8,$L680&gt;=TODAY()-60)</formula>
    </cfRule>
  </conditionalFormatting>
  <conditionalFormatting sqref="K680:K711">
    <cfRule type="iconSet" priority="15">
      <iconSet iconSet="5Quarters" showValue="0">
        <cfvo type="percent" val="0"/>
        <cfvo type="percent" val="25"/>
        <cfvo type="percent" val="50"/>
        <cfvo type="percent" val="75"/>
        <cfvo type="percent" val="100"/>
      </iconSet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RowHeight="15"/>
  <cols>
    <col collapsed="false" hidden="false" max="1025" min="1" style="0" width="10.39285714285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LibreOffice/5.0.2.2$Windows_x86 LibreOffice_project/37b43f919e4de5eeaca9b9755ed688758a8251fe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2016-05-03T20:00:03Z</dcterms:created>
  <dc:creator>mcaneval</dc:creator>
  <dc:language>fr-FR</dc:language>
  <cp:lastModifiedBy>Melissa CANEVAL</cp:lastModifiedBy>
  <dcterms:modified xsi:type="dcterms:W3CDTF">2016-12-05T03:56:47Z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