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-120" yWindow="-120" windowWidth="29040" windowHeight="15840"/>
  </bookViews>
  <sheets>
    <sheet name="Comparatif" sheetId="10" r:id="rId1"/>
  </sheets>
  <calcPr calcId="0"/>
</workbook>
</file>

<file path=xl/sharedStrings.xml><?xml version="1.0" encoding="utf-8"?>
<sst xmlns="http://schemas.openxmlformats.org/spreadsheetml/2006/main" count="13" uniqueCount="13">
  <si>
    <t>Comprendre des mots lus par l'enseignant</t>
  </si>
  <si>
    <t>Comprendre des phrases lues par l'enseignant</t>
  </si>
  <si>
    <t>Ecrire des syllabes dictées</t>
  </si>
  <si>
    <t>Ecrire des mots</t>
  </si>
  <si>
    <t>Comprendre des phrases lues seul ( e )</t>
  </si>
  <si>
    <t>Comprendre un texte lu seul ( e )</t>
  </si>
  <si>
    <t>Lire à voix haute des mots</t>
  </si>
  <si>
    <t>Lire à voix haute un texte</t>
  </si>
  <si>
    <t>2019/2020</t>
  </si>
  <si>
    <t>2018/2019</t>
  </si>
  <si>
    <t>2020/2021</t>
  </si>
  <si>
    <t>2021/2022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</si>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</sst>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textRotation="90" wrapText="1"/>
    </xf>
    <xf numFmtId="0" fontId="0" fillId="0" borderId="1" xfId="0" applyFont="1" applyBorder="1" applyAlignment="1">
      <alignment horizontal="left" textRotation="90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ELEVES IDENTIFIES A BESOIN-FRANCAIS CE1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Comparatif!$B$3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dictées</c:v>
                </c:pt>
                <c:pt idx="3">
                  <c:v>Ecrire des mots</c:v>
                </c:pt>
                <c:pt idx="4">
                  <c:v>Comprendre des phrases lues seul ( e )</c:v>
                </c:pt>
                <c:pt idx="5">
                  <c:v>Comprendre un texte lu seul ( e )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Comparatif!$C$3:$J$3</c:f>
              <c:numCache>
                <c:formatCode>General</c:formatCode>
                <c:ptCount val="8"/>
                <c:pt idx="0">
                  <c:v>19.63</c:v>
                </c:pt>
                <c:pt idx="1">
                  <c:v>12.34</c:v>
                </c:pt>
                <c:pt idx="2">
                  <c:v>12.48</c:v>
                </c:pt>
                <c:pt idx="3">
                  <c:v>31.03</c:v>
                </c:pt>
                <c:pt idx="6">
                  <c:v>30.13</c:v>
                </c:pt>
                <c:pt idx="7">
                  <c:v>33.03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1-4282-8F6C-406BA6A77220}"/>
            </c:ext>
          </c:extLst>
        </c:ser>
        <c:ser>
          <c:idx val="1"/>
          <c:order val="1"/>
          <c:tx>
            <c:strRef>
              <c:f>Comparatif!$B$4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dictées</c:v>
                </c:pt>
                <c:pt idx="3">
                  <c:v>Ecrire des mots</c:v>
                </c:pt>
                <c:pt idx="4">
                  <c:v>Comprendre des phrases lues seul ( e )</c:v>
                </c:pt>
                <c:pt idx="5">
                  <c:v>Comprendre un texte lu seul ( e )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Comparatif!$C$4:$J$4</c:f>
              <c:numCache>
                <c:formatCode>General</c:formatCode>
                <c:ptCount val="8"/>
                <c:pt idx="0">
                  <c:v>23.7</c:v>
                </c:pt>
                <c:pt idx="1">
                  <c:v>11.65</c:v>
                </c:pt>
                <c:pt idx="2">
                  <c:v>22.66</c:v>
                </c:pt>
                <c:pt idx="3">
                  <c:v>24.01</c:v>
                </c:pt>
                <c:pt idx="4">
                  <c:v>19.149999999999999</c:v>
                </c:pt>
                <c:pt idx="5">
                  <c:v>15.05</c:v>
                </c:pt>
                <c:pt idx="6">
                  <c:v>26.9</c:v>
                </c:pt>
                <c:pt idx="7">
                  <c:v>25.57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1-4282-8F6C-406BA6A77220}"/>
            </c:ext>
          </c:extLst>
        </c:ser>
        <c:ser>
          <c:idx val="2"/>
          <c:order val="2"/>
          <c:tx>
            <c:strRef>
              <c:f>Comparatif!$B$5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dictées</c:v>
                </c:pt>
                <c:pt idx="3">
                  <c:v>Ecrire des mots</c:v>
                </c:pt>
                <c:pt idx="4">
                  <c:v>Comprendre des phrases lues seul ( e )</c:v>
                </c:pt>
                <c:pt idx="5">
                  <c:v>Comprendre un texte lu seul ( e )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Comparatif!$C$5:$J$5</c:f>
              <c:numCache>
                <c:formatCode>General</c:formatCode>
                <c:ptCount val="8"/>
                <c:pt idx="0">
                  <c:v>28.43</c:v>
                </c:pt>
                <c:pt idx="1">
                  <c:v>10.36</c:v>
                </c:pt>
                <c:pt idx="2">
                  <c:v>37.909999999999997</c:v>
                </c:pt>
                <c:pt idx="3">
                  <c:v>38.1</c:v>
                </c:pt>
                <c:pt idx="4">
                  <c:v>24.67</c:v>
                </c:pt>
                <c:pt idx="5">
                  <c:v>19.940000000000001</c:v>
                </c:pt>
                <c:pt idx="6">
                  <c:v>40</c:v>
                </c:pt>
                <c:pt idx="7">
                  <c:v>42.47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11-4282-8F6C-406BA6A77220}"/>
            </c:ext>
          </c:extLst>
        </c:ser>
        <c:ser>
          <c:idx val="3"/>
          <c:order val="3"/>
          <c:tx>
            <c:strRef>
              <c:f>Comparatif!$B$6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dictées</c:v>
                </c:pt>
                <c:pt idx="3">
                  <c:v>Ecrire des mots</c:v>
                </c:pt>
                <c:pt idx="4">
                  <c:v>Comprendre des phrases lues seul ( e )</c:v>
                </c:pt>
                <c:pt idx="5">
                  <c:v>Comprendre un texte lu seul ( e )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Comparatif!$C$6:$J$6</c:f>
              <c:numCache>
                <c:formatCode>General</c:formatCode>
                <c:ptCount val="8"/>
                <c:pt idx="0">
                  <c:v>18.829999999999998</c:v>
                </c:pt>
                <c:pt idx="1">
                  <c:v>9.15</c:v>
                </c:pt>
                <c:pt idx="2">
                  <c:v>24.73</c:v>
                </c:pt>
                <c:pt idx="3">
                  <c:v>31.37</c:v>
                </c:pt>
                <c:pt idx="4">
                  <c:v>15.3</c:v>
                </c:pt>
                <c:pt idx="5">
                  <c:v>11.15</c:v>
                </c:pt>
                <c:pt idx="6">
                  <c:v>29.19</c:v>
                </c:pt>
                <c:pt idx="7">
                  <c:v>33.54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11-4282-8F6C-406BA6A77220}"/>
            </c:ext>
          </c:extLst>
        </c:ser>
        <c:ser>
          <c:idx val="4"/>
          <c:order val="4"/>
          <c:tx>
            <c:strRef>
              <c:f>Comparatif!$B$7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dictées</c:v>
                </c:pt>
                <c:pt idx="3">
                  <c:v>Ecrire des mots</c:v>
                </c:pt>
                <c:pt idx="4">
                  <c:v>Comprendre des phrases lues seul ( e )</c:v>
                </c:pt>
                <c:pt idx="5">
                  <c:v>Comprendre un texte lu seul ( e )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Comparatif!$C$7:$J$7</c:f>
              <c:numCache>
                <c:formatCode>General</c:formatCode>
                <c:ptCount val="8"/>
                <c:pt idx="0">
                  <c:v>20.58</c:v>
                </c:pt>
                <c:pt idx="1">
                  <c:v>12.14</c:v>
                </c:pt>
                <c:pt idx="2">
                  <c:v>25.99</c:v>
                </c:pt>
                <c:pt idx="3">
                  <c:v>29.1</c:v>
                </c:pt>
                <c:pt idx="4">
                  <c:v>17.440000000000001</c:v>
                </c:pt>
                <c:pt idx="5">
                  <c:v>12.83</c:v>
                </c:pt>
                <c:pt idx="6">
                  <c:v>31.88</c:v>
                </c:pt>
                <c:pt idx="7">
                  <c:v>28.7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11-4282-8F6C-406BA6A772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933072735"/>
        <c:axId val="1933073983"/>
        <c:axId val="0"/>
      </c:bar3DChart>
      <c:catAx>
        <c:axId val="19330727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3073983"/>
        <c:crosses val="autoZero"/>
        <c:auto val="1"/>
        <c:lblAlgn val="ctr"/>
        <c:lblOffset val="100"/>
        <c:noMultiLvlLbl val="0"/>
      </c:catAx>
      <c:valAx>
        <c:axId val="193307398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33072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114688</xdr:colOff>
      <xdr:row>0</xdr:row>
      <xdr:rowOff>125185</xdr:rowOff>
    </xdr:from>
    <xdr:to>
      <xdr:col>21</xdr:col>
      <xdr:colOff>145790</xdr:colOff>
      <xdr:row>16</xdr:row>
      <xdr:rowOff>165230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tabSelected="1" zoomScale="77" zoomScaleNormal="77" workbookViewId="0">
      <selection activeCell="I9" sqref="I9"/>
    </sheetView>
  </sheetViews>
  <sheetFormatPr baseColWidth="10" defaultRowHeight="15" x14ac:dyDescent="0.25"/>
  <cols>
    <col min="2" max="2" width="14.5703125" customWidth="1"/>
    <col min="3" max="3" width="6.5703125" bestFit="1" customWidth="1"/>
    <col min="4" max="7" width="6.140625" bestFit="1" customWidth="1"/>
    <col min="8" max="10" width="6" bestFit="1" customWidth="1"/>
  </cols>
  <sheetData>
    <row r="1" spans="2:10" ht="12" customHeight="1" x14ac:dyDescent="0.25"/>
    <row r="2" spans="2:10" ht="222.75" customHeight="1" x14ac:dyDescent="0.25">
      <c r="B2" s="9"/>
      <c r="C2" s="7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</row>
    <row r="3" spans="2:10" x14ac:dyDescent="0.25">
      <c r="B3" s="6" t="s">
        <v>9</v>
      </c>
      <c r="C3" s="2">
        <v>19.63</v>
      </c>
      <c r="D3" s="3">
        <v>12.34</v>
      </c>
      <c r="E3" s="3">
        <v>12.48</v>
      </c>
      <c r="F3" s="3">
        <v>31.03</v>
      </c>
      <c r="G3" s="3"/>
      <c r="H3" s="3"/>
      <c r="I3" s="3">
        <v>30.13</v>
      </c>
      <c r="J3" s="3">
        <v>33.03</v>
      </c>
    </row>
    <row r="4" spans="2:10" x14ac:dyDescent="0.25">
      <c r="B4" s="1" t="s">
        <v>8</v>
      </c>
      <c r="C4" s="4">
        <v>23.7</v>
      </c>
      <c r="D4" s="4">
        <v>11.65</v>
      </c>
      <c r="E4" s="4">
        <v>22.66</v>
      </c>
      <c r="F4" s="4">
        <v>24.01</v>
      </c>
      <c r="G4" s="4">
        <v>19.149999999999999</v>
      </c>
      <c r="H4" s="4">
        <v>15.05</v>
      </c>
      <c r="I4" s="4">
        <v>26.9</v>
      </c>
      <c r="J4" s="4">
        <v>25.57</v>
      </c>
    </row>
    <row r="5" spans="2:10" x14ac:dyDescent="0.25">
      <c r="B5" s="1" t="s">
        <v>10</v>
      </c>
      <c r="C5" s="4">
        <v>28.43</v>
      </c>
      <c r="D5" s="4">
        <v>10.36</v>
      </c>
      <c r="E5" s="4">
        <v>37.909999999999997</v>
      </c>
      <c r="F5" s="4">
        <v>38.1</v>
      </c>
      <c r="G5" s="4">
        <v>24.67</v>
      </c>
      <c r="H5" s="4">
        <v>19.940000000000001</v>
      </c>
      <c r="I5" s="4">
        <v>40</v>
      </c>
      <c r="J5" s="4">
        <v>42.47</v>
      </c>
    </row>
    <row r="6" spans="2:10" x14ac:dyDescent="0.25">
      <c r="B6" s="5" t="s">
        <v>11</v>
      </c>
      <c r="C6" s="1">
        <v>18.829999999999998</v>
      </c>
      <c r="D6" s="1">
        <v>9.15</v>
      </c>
      <c r="E6" s="1">
        <v>24.73</v>
      </c>
      <c r="F6" s="1">
        <v>31.37</v>
      </c>
      <c r="G6" s="1">
        <v>15.3</v>
      </c>
      <c r="H6" s="1">
        <v>11.15</v>
      </c>
      <c r="I6" s="1">
        <v>29.19</v>
      </c>
      <c r="J6" s="1">
        <v>33.54</v>
      </c>
    </row>
    <row r="7" spans="2:10" x14ac:dyDescent="0.25">
      <c r="B7" s="5" t="s">
        <v>12</v>
      </c>
      <c r="C7" s="1">
        <v>20.58</v>
      </c>
      <c r="D7" s="1">
        <v>12.14</v>
      </c>
      <c r="E7" s="1">
        <v>25.99</v>
      </c>
      <c r="F7" s="1">
        <v>29.1</v>
      </c>
      <c r="G7" s="1">
        <v>17.440000000000001</v>
      </c>
      <c r="H7" s="1">
        <v>12.83</v>
      </c>
      <c r="I7" s="1">
        <v>31.88</v>
      </c>
      <c r="J7" s="1">
        <v>28.7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Comparatif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2019-10-25T22:04:20Z</dcterms:created>
  <dcterms:modified xsi:type="dcterms:W3CDTF">2023-04-08T10:58:08Z</dcterms:modified>
</cp:coreProperties>
</file>