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plabl\Desktop\"/>
    </mc:Choice>
  </mc:AlternateContent>
  <xr:revisionPtr revIDLastSave="265" documentId="13_ncr:1_{22EDF814-65A3-4697-BB0B-0DC2BF0DED32}" xr6:coauthVersionLast="47" xr6:coauthVersionMax="47" xr10:uidLastSave="{5476F894-4130-46EB-9A0B-7C58503305C6}"/>
  <bookViews>
    <workbookView xWindow="28680" yWindow="-120" windowWidth="29040" windowHeight="15720" tabRatio="810" xr2:uid="{A0FBC6FB-8270-4930-A494-23C1070BACD4}"/>
  </bookViews>
  <sheets>
    <sheet name="01=&gt;11 - USEP nationale" sheetId="1" r:id="rId1"/>
    <sheet name="12=&gt;13 - USEP 42" sheetId="2" r:id="rId2"/>
    <sheet name="14=&gt;20 - USEP 74" sheetId="4" r:id="rId3"/>
    <sheet name="21=&gt;32 - USEP-MGEN" sheetId="3" r:id="rId4"/>
    <sheet name="33=&gt;45 - AUTRES RESSOURCES" sheetId="5" r:id="rId5"/>
  </sheets>
  <definedNames>
    <definedName name="_xlnm._FilterDatabase" localSheetId="0" hidden="1">'01=&gt;11 - USEP nationale'!$C$1:$D$13</definedName>
    <definedName name="_xlnm._FilterDatabase" localSheetId="1" hidden="1">'12=&gt;13 - USEP 42'!$C$1:$D$4</definedName>
    <definedName name="_xlnm._FilterDatabase" localSheetId="2" hidden="1">'14=&gt;20 - USEP 74'!$C$1:$D$9</definedName>
    <definedName name="_xlnm._FilterDatabase" localSheetId="3" hidden="1">'21=&gt;32 - USEP-MGEN'!$C$1:$D$13</definedName>
    <definedName name="_xlnm._FilterDatabase" localSheetId="4" hidden="1">'33=&gt;45 - AUTRES RESSOURCES'!$C$1:$D$12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futureMetadata>
  <valueMetadata count="4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valueMetadata>
</metadata>
</file>

<file path=xl/sharedStrings.xml><?xml version="1.0" encoding="utf-8"?>
<sst xmlns="http://schemas.openxmlformats.org/spreadsheetml/2006/main" count="175" uniqueCount="73">
  <si>
    <t>NETBOARD égalité - USEP nationale</t>
  </si>
  <si>
    <t>TITRE DE LA RESSOURCE</t>
  </si>
  <si>
    <t>NATURE DE LA RESSOURCE</t>
  </si>
  <si>
    <t>PUBLIC CIBLE</t>
  </si>
  <si>
    <t xml:space="preserve">INTERET DE CETTE RESSOURCE </t>
  </si>
  <si>
    <t>01</t>
  </si>
  <si>
    <t>Image</t>
  </si>
  <si>
    <t>ACTIVITE</t>
  </si>
  <si>
    <t>ADULTE</t>
  </si>
  <si>
    <t>Sujets de débat à partir de 6 ans : mixité / parité.</t>
  </si>
  <si>
    <t>02</t>
  </si>
  <si>
    <t>OUTIL</t>
  </si>
  <si>
    <t xml:space="preserve">Proposer des outils clés en main - un Cahier des charges Laïcité - Thématique Egalité
Les différentes activités proposées: Pratiquer, Concevoir, Communiquer, Créer, Débattre  Ressources laîcité </t>
  </si>
  <si>
    <t>03</t>
  </si>
  <si>
    <t>ENFANT</t>
  </si>
  <si>
    <t>- Créer / produire : thématiques pour la production de d'essins animés.
- Je débats : 
   + Thèmes de débat philosophique
   + Littérature jeunesse : bibliographie</t>
  </si>
  <si>
    <t>04</t>
  </si>
  <si>
    <t>Très général et ancien : publication de 2014.
N'aborde pas explicitement la thématique de l'égalité filles- garçons</t>
  </si>
  <si>
    <t>05</t>
  </si>
  <si>
    <r>
      <rPr>
        <sz val="11"/>
        <color rgb="FF000000"/>
        <rFont val="Aptos Narrow"/>
        <scheme val="minor"/>
      </rPr>
      <t xml:space="preserve">Ressource USEP pour apprendre à </t>
    </r>
    <r>
      <rPr>
        <b/>
        <sz val="11"/>
        <color rgb="FF000000"/>
        <rFont val="Aptos Narrow"/>
        <scheme val="minor"/>
      </rPr>
      <t>débattre</t>
    </r>
    <r>
      <rPr>
        <sz val="11"/>
        <color rgb="FF000000"/>
        <rFont val="Aptos Narrow"/>
        <scheme val="minor"/>
      </rPr>
      <t>.</t>
    </r>
  </si>
  <si>
    <t>06</t>
  </si>
  <si>
    <t>Référence aux instructions officielles.
Situations de débat.</t>
  </si>
  <si>
    <t>07</t>
  </si>
  <si>
    <t xml:space="preserve">Outil USEP sur le débat philosophique.
Page 13 - Sujets de débat (Singularité, Vivre ensemble).
</t>
  </si>
  <si>
    <t>08</t>
  </si>
  <si>
    <t>Cahier des charges permettant de réaliser l'opération Les P'tits Reporters</t>
  </si>
  <si>
    <t>09</t>
  </si>
  <si>
    <r>
      <rPr>
        <b/>
        <sz val="11"/>
        <color rgb="FF000000"/>
        <rFont val="Aptos Narrow"/>
        <scheme val="minor"/>
      </rPr>
      <t xml:space="preserve">Mixité - parité
</t>
    </r>
    <r>
      <rPr>
        <sz val="11"/>
        <color rgb="FF000000"/>
        <rFont val="Aptos Narrow"/>
        <scheme val="minor"/>
      </rPr>
      <t>PAGE 38 - Affiche
PAGE 42 - Outils pour permettre le débat</t>
    </r>
  </si>
  <si>
    <t>10</t>
  </si>
  <si>
    <t>TEMOIGNAGE</t>
  </si>
  <si>
    <t>USEP - Article sur la mis en oeuvre de l'opéraition nationale " Laïcité ".</t>
  </si>
  <si>
    <t>11</t>
  </si>
  <si>
    <t>Article sur la participation d'une classe au débat organisé par la délégation aux droits des femmes de l'Assemblée nationale.</t>
  </si>
  <si>
    <t>Korfball</t>
  </si>
  <si>
    <t>NETBOARD égalité - USEP 42</t>
  </si>
  <si>
    <t>Artice de la revue EPS de présentation du Korfbal pour les élèves de cycle 3.</t>
  </si>
  <si>
    <t>cycle 3 
des équipes mixtes: 4 filles, 4 garçons
débat proposé: "est-ce que les filles et les garçons peuvent jouer ensemble?"</t>
  </si>
  <si>
    <t>NETBOARD égalité - USEP 74</t>
  </si>
  <si>
    <t>Outil d'observation des comportements et des interactions dans le cadre de la pratique d'une APSA (football).
Peuxt- fonctionner pour d'autres APSA.</t>
  </si>
  <si>
    <t>Jeux football - Ressource pédagogique à destination du cycle 3 - Intérêt faible car pas spécifique pour travailler l'égalité filles-garçons sauf  dernière page  "cartes avantages - contraintes" qui permettraient de réduire les différences de niveaux entre joueurs et  qui favoriseraient ainsi l'inclusion (ex. tous les joueurs de l'équipe qui gagne doivent avoir touché le ballon avant de marquer) : genre et handicap divers</t>
  </si>
  <si>
    <t>Jeux football - Ressource pédagogique à destination du cycle 2 - Intérêt faible car pas spécifique pour travailler l'égalité filles-garçons sauf  dernière page  "cartes avantages - contraintes" qui permettraient de réduire les différences de niveaux entre joueurs et  qui favoriseraient ainsi l'inclusion (ex. tous les joueurs de l'équipe qui gagne doivent avoir touché le ballon avant de marquer) : genre et handicap divers</t>
  </si>
  <si>
    <t>Pouvoir rétablir l'incertitude du jeu (équipes mixtes) en proposant des cartes Coups de pouce et Coups d'éclat</t>
  </si>
  <si>
    <t>3 sujets de débat philisophique sur l'égalité.</t>
  </si>
  <si>
    <t>Cahier des charges Scolahand... vers une pratique mixte.
Lien vers un netboard (atelier débat sur l'égalité)</t>
  </si>
  <si>
    <t>AUTRE</t>
  </si>
  <si>
    <t>Citation anonyme pouvant servirà introduire l'enjeu du vivre ensemble - support d'un débat philosophique</t>
  </si>
  <si>
    <t>NETBOARD égalité - USEP-MGEN</t>
  </si>
  <si>
    <t>Module de formation d'adulte (TOAST = dérouement).</t>
  </si>
  <si>
    <t>Quiz sur les pratiques sportives Hommes / Femmes.</t>
  </si>
  <si>
    <t>DOCUMENTATION</t>
  </si>
  <si>
    <t>Prendre conscience de la pratique sportive en club pour les 15 ans et plus en terme de répartition de genre</t>
  </si>
  <si>
    <t>Tableau de recueil d'informations sur des ressources.</t>
  </si>
  <si>
    <t>Capsule vidéo  1'35"
Stéréotype de genre : ta couleur, c'est celle que tu aimes !</t>
  </si>
  <si>
    <t>Proposer une séquence de 6 séances à destination des 8-12 ans pour sensibiliser aux stéréotypes de genre à travers les jeux traditionnels</t>
  </si>
  <si>
    <t>Lutte contre les discriminations
Kit de 6 séances pour les enfants de cycle 3 de Playdagogie (thématiques associées à des activités ludiques).
- Informations : Définition des concepts, Chiffres clés, Enjeux, Ce que dit la loi
- 6 fiches activités</t>
  </si>
  <si>
    <t>Permet de favoriser le débat autour sur les stéréotypes de genre.</t>
  </si>
  <si>
    <t>Capsule vidéo  1'35"
Stéréotype de genre : on a tous le droit de se faire remarquer !</t>
  </si>
  <si>
    <t>Livret d'activités en famille sur le thème de l'égalité filles-garçons.</t>
  </si>
  <si>
    <t>ludopédagogie: définition, enjeux pour l'égalité fille/garçon
proposition de ressources à mettre en place auprès des élèves de tous cycles : jeux orientés pour déconstruire les stéréotypes; travailler les émotions, l'empathie; se familiariser avec des femmes célèbres...
très intéressant et très facile à utiliser: jeux de cartes, jeux de figurines à construire...</t>
  </si>
  <si>
    <t>NETBOARD égalité - AUTRES RESSOURCES</t>
  </si>
  <si>
    <t>Documentaire qui établit une corrélation entre l'apprentissage moteur et le développement des la personnalité des enfants (comportements différents entre filles et garçons).</t>
  </si>
  <si>
    <t>Epreuves mixtes aux JO de Paris 2024.</t>
  </si>
  <si>
    <r>
      <rPr>
        <b/>
        <sz val="11"/>
        <color rgb="FF000000"/>
        <rFont val="Aptos Narrow"/>
        <scheme val="minor"/>
      </rPr>
      <t xml:space="preserve">Ressources sur le site Génération 2024 :
</t>
    </r>
    <r>
      <rPr>
        <sz val="11"/>
        <color rgb="FF000000"/>
        <rFont val="Aptos Narrow"/>
        <scheme val="minor"/>
      </rPr>
      <t>- Le héros sportif (CM2 - 6e) - Activité pédagogique
- Les débuts du sport féminin (CP - Supérieur) - Film
- Pierre de Cpuvertin (6e - Sup) - Activités pédagogiques
- Programme d'éducation aux valeurs - Activités pédagogiques
-  SPORTIVE (6e - Supérieur) - Film</t>
    </r>
  </si>
  <si>
    <t>AFFICHE - Des paroles qui doivent nous faire réagir
Pour débattre sur les représentations.</t>
  </si>
  <si>
    <t>Pertinent - Aculturation sur l'intégration des femmes aux sport nature comme encadrante ou praticante. Les propositions faites sont tranférables à d'autres APSA même si pas rédigées dans cet objectif.</t>
  </si>
  <si>
    <r>
      <rPr>
        <b/>
        <sz val="11"/>
        <color rgb="FF000000"/>
        <rFont val="Aptos Narrow"/>
        <scheme val="minor"/>
      </rPr>
      <t xml:space="preserve">Article de la revue EPS
</t>
    </r>
    <r>
      <rPr>
        <sz val="11"/>
        <color rgb="FF000000"/>
        <rFont val="Aptos Narrow"/>
        <scheme val="minor"/>
      </rPr>
      <t>Les dangers de la compétition scolaire.</t>
    </r>
  </si>
  <si>
    <t>Picture</t>
  </si>
  <si>
    <t>notions d'équité et égalité abordées par des philosophes</t>
  </si>
  <si>
    <t>Une séance pour débattre sur l'égalité fille / garçon : pareils, égaux, différents.
Cycle 2</t>
  </si>
  <si>
    <t>Niveau collège/Lycée
- Le sport féminin jusqu'à la Grande Guerre
- Les femmes et les sports mécaniques
- La représentation de la femme sportive
- Être amateure
- La Seconde Guerre mondiale</t>
  </si>
  <si>
    <t>DIGIPAD rassembant une multitude de ressources pédgogiques et documentaires.</t>
  </si>
  <si>
    <t xml:space="preserve">Dossier de presse
- Des pratiques
- Des petits riens qui changent tout
- Regards...
</t>
  </si>
  <si>
    <t>- Activités sur le valeurs morales, sociales et civiques
- Activités en 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</si>
</sst>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u/>
      <sz val="11"/>
      <color theme="10"/>
      <name val="Aptos Narrow"/>
      <family val="2"/>
      <scheme val="minor"/>
    </font>
    <font>
      <b/>
      <u/>
      <sz val="11"/>
      <color theme="10"/>
      <name val="Aptos Narrow"/>
      <family val="2"/>
      <scheme val="minor"/>
    </font>
    <font>
      <sz val="14"/>
      <color theme="1"/>
      <name val="Aptos Narrow"/>
      <family val="2"/>
      <scheme val="minor"/>
    </font>
    <font>
      <b/>
      <sz val="24"/>
      <color theme="1"/>
      <name val="Arial Black"/>
      <family val="2"/>
    </font>
    <font>
      <sz val="24"/>
      <color theme="1"/>
      <name val="Arial Black"/>
      <family val="2"/>
    </font>
    <font>
      <sz val="11"/>
      <color rgb="FF000000"/>
      <name val="Aptos Narrow"/>
      <family val="2"/>
    </font>
    <font>
      <sz val="11"/>
      <color rgb="FF000000"/>
      <name val="Aptos Narrow"/>
      <scheme val="minor"/>
    </font>
    <font>
      <b/>
      <sz val="11"/>
      <color rgb="FF000000"/>
      <name val="Aptos Narrow"/>
      <scheme val="minor"/>
    </font>
    <font>
      <sz val="11"/>
      <color rgb="FF242424"/>
      <name val="Plus Jakarta Sans"/>
      <family val="2"/>
      <charset val="1"/>
    </font>
  </fonts>
  <fills count="7">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 fillId="0" borderId="0" xfId="0" applyFont="1" applyAlignment="1">
      <alignment horizontal="left"/>
    </xf>
    <xf numFmtId="0" fontId="0" fillId="0" borderId="1" xfId="0" applyBorder="1" applyAlignment="1">
      <alignment vertical="center"/>
    </xf>
    <xf numFmtId="0" fontId="0" fillId="0" borderId="0" xfId="0" applyAlignment="1">
      <alignment vertical="center"/>
    </xf>
    <xf numFmtId="0" fontId="4" fillId="0" borderId="1" xfId="0" applyFont="1" applyBorder="1" applyAlignment="1">
      <alignment horizontal="center" vertical="center"/>
    </xf>
    <xf numFmtId="0" fontId="2" fillId="0" borderId="2" xfId="1" applyBorder="1" applyAlignment="1">
      <alignment vertical="center"/>
    </xf>
    <xf numFmtId="0" fontId="3" fillId="0" borderId="2" xfId="1" applyFont="1" applyBorder="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Alignment="1">
      <alignment horizontal="center" vertical="center" wrapText="1"/>
    </xf>
    <xf numFmtId="49" fontId="6" fillId="0" borderId="0" xfId="0" applyNumberFormat="1" applyFont="1" applyAlignment="1">
      <alignment horizontal="center" vertical="center"/>
    </xf>
    <xf numFmtId="0" fontId="0" fillId="0" borderId="1" xfId="0" applyBorder="1" applyAlignment="1">
      <alignment vertical="center" wrapText="1"/>
    </xf>
    <xf numFmtId="0" fontId="7" fillId="0" borderId="1" xfId="0" applyFont="1" applyBorder="1" applyAlignment="1">
      <alignment vertical="center" wrapText="1"/>
    </xf>
    <xf numFmtId="0" fontId="3" fillId="0" borderId="2" xfId="1" applyFont="1" applyBorder="1" applyAlignment="1">
      <alignment vertical="center" wrapText="1"/>
    </xf>
    <xf numFmtId="0" fontId="0" fillId="0" borderId="0" xfId="0" applyAlignment="1">
      <alignment vertical="center" wrapText="1"/>
    </xf>
    <xf numFmtId="0" fontId="8" fillId="0" borderId="1" xfId="0" applyFont="1" applyBorder="1" applyAlignment="1">
      <alignment vertical="center" wrapText="1"/>
    </xf>
    <xf numFmtId="0" fontId="10" fillId="6" borderId="3" xfId="0" applyFont="1" applyFill="1" applyBorder="1" applyAlignment="1">
      <alignment vertical="center" wrapText="1"/>
    </xf>
    <xf numFmtId="0" fontId="4" fillId="0" borderId="4" xfId="0" applyFont="1" applyBorder="1" applyAlignment="1">
      <alignment horizontal="center" vertical="center"/>
    </xf>
    <xf numFmtId="0" fontId="8" fillId="0" borderId="5" xfId="0" applyFont="1" applyBorder="1" applyAlignment="1">
      <alignment vertical="center" wrapText="1"/>
    </xf>
    <xf numFmtId="0" fontId="0" fillId="0" borderId="6" xfId="0"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2</xdr:col>
      <xdr:colOff>1790299</xdr:colOff>
      <xdr:row>11</xdr:row>
      <xdr:rowOff>1037800</xdr:rowOff>
    </xdr:to>
    <xdr:pic>
      <xdr:nvPicPr>
        <xdr:cNvPr id="3" name="Image 2">
          <a:extLst>
            <a:ext uri="{FF2B5EF4-FFF2-40B4-BE49-F238E27FC236}">
              <a16:creationId xmlns:a16="http://schemas.microsoft.com/office/drawing/2014/main" id="{2202CB45-BA69-DF08-2F07-8FAA3ADDEA33}"/>
            </a:ext>
            <a:ext uri="{147F2762-F138-4A5C-976F-8EAC2B608ADB}">
              <a16:predDERef xmlns:a16="http://schemas.microsoft.com/office/drawing/2014/main" pred="{0DAC572F-EB87-257B-9F4A-2DB0EDA60226}"/>
            </a:ext>
          </a:extLst>
        </xdr:cNvPr>
        <xdr:cNvPicPr>
          <a:picLocks noChangeAspect="1"/>
        </xdr:cNvPicPr>
      </xdr:nvPicPr>
      <xdr:blipFill>
        <a:blip xmlns:r="http://schemas.openxmlformats.org/officeDocument/2006/relationships" r:embed="rId1"/>
        <a:stretch>
          <a:fillRect/>
        </a:stretch>
      </xdr:blipFill>
      <xdr:spPr>
        <a:xfrm>
          <a:off x="514350" y="8991600"/>
          <a:ext cx="3209524" cy="3400000"/>
        </a:xfrm>
        <a:prstGeom prst="rect">
          <a:avLst/>
        </a:prstGeom>
      </xdr:spPr>
    </xdr:pic>
    <xdr:clientData/>
  </xdr:twoCellAnchor>
  <xdr:twoCellAnchor editAs="oneCell">
    <xdr:from>
      <xdr:col>1</xdr:col>
      <xdr:colOff>0</xdr:colOff>
      <xdr:row>3</xdr:row>
      <xdr:rowOff>0</xdr:rowOff>
    </xdr:from>
    <xdr:to>
      <xdr:col>1</xdr:col>
      <xdr:colOff>1305107</xdr:colOff>
      <xdr:row>3</xdr:row>
      <xdr:rowOff>743054</xdr:rowOff>
    </xdr:to>
    <xdr:pic>
      <xdr:nvPicPr>
        <xdr:cNvPr id="4" name="Image 3">
          <a:extLst>
            <a:ext uri="{FF2B5EF4-FFF2-40B4-BE49-F238E27FC236}">
              <a16:creationId xmlns:a16="http://schemas.microsoft.com/office/drawing/2014/main" id="{93FFEF67-E4C1-CD29-4A77-99C30914DCF7}"/>
            </a:ext>
            <a:ext uri="{147F2762-F138-4A5C-976F-8EAC2B608ADB}">
              <a16:predDERef xmlns:a16="http://schemas.microsoft.com/office/drawing/2014/main" pred="{2202CB45-BA69-DF08-2F07-8FAA3ADDEA33}"/>
            </a:ext>
          </a:extLst>
        </xdr:cNvPr>
        <xdr:cNvPicPr>
          <a:picLocks noChangeAspect="1"/>
        </xdr:cNvPicPr>
      </xdr:nvPicPr>
      <xdr:blipFill>
        <a:blip xmlns:r="http://schemas.openxmlformats.org/officeDocument/2006/relationships" r:embed="rId2"/>
        <a:stretch>
          <a:fillRect/>
        </a:stretch>
      </xdr:blipFill>
      <xdr:spPr>
        <a:xfrm>
          <a:off x="514350" y="1905000"/>
          <a:ext cx="1305107" cy="743054"/>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0">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rusepaura12.netboard.me/egalite/?tab=105817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rusepaura12.netboard.me/egalite/?tab=1059241"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rusepaura12.netboard.me/egalite/?tab=1059240"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rusepaura12.netboard.me/egalite/?tab=1058174" TargetMode="External"/><Relationship Id="rId1" Type="http://schemas.openxmlformats.org/officeDocument/2006/relationships/hyperlink" Target="https://crusepaura12.netboard.me/egalite/?tab=1059241"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rusepaura12.netboard.me/egalite/?tab=1058175" TargetMode="External"/><Relationship Id="rId1" Type="http://schemas.openxmlformats.org/officeDocument/2006/relationships/hyperlink" Target="https://crusepaura12.netboard.me/egalite/?tab=10592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99AFC-058E-4C8E-98F8-613F3ED4C49F}">
  <sheetPr>
    <tabColor rgb="FFC00000"/>
    <pageSetUpPr fitToPage="1"/>
  </sheetPr>
  <dimension ref="A1:E29"/>
  <sheetViews>
    <sheetView tabSelected="1" workbookViewId="0">
      <pane ySplit="2" topLeftCell="A3" activePane="bottomLeft" state="frozen"/>
      <selection pane="bottomLeft" activeCell="J5" sqref="J5"/>
    </sheetView>
  </sheetViews>
  <sheetFormatPr defaultColWidth="11.42578125" defaultRowHeight="36.75"/>
  <cols>
    <col min="1" max="1" width="7.7109375" style="20" bestFit="1" customWidth="1"/>
    <col min="2" max="2" width="21.28515625" style="7" customWidth="1"/>
    <col min="3" max="3" width="32.5703125" style="10" customWidth="1"/>
    <col min="4" max="4" width="21.85546875" style="10" customWidth="1"/>
    <col min="5" max="5" width="64.42578125" style="24" customWidth="1"/>
  </cols>
  <sheetData>
    <row r="1" spans="1:5" s="8" customFormat="1" ht="20.45" customHeight="1">
      <c r="A1" s="18"/>
      <c r="B1" s="13" t="s">
        <v>0</v>
      </c>
      <c r="C1" s="13"/>
      <c r="D1" s="13"/>
      <c r="E1" s="23"/>
    </row>
    <row r="2" spans="1:5" s="1" customFormat="1">
      <c r="A2" s="19"/>
      <c r="B2" s="2" t="s">
        <v>1</v>
      </c>
      <c r="C2" s="3" t="s">
        <v>2</v>
      </c>
      <c r="D2" s="4" t="s">
        <v>3</v>
      </c>
      <c r="E2" s="5" t="s">
        <v>4</v>
      </c>
    </row>
    <row r="3" spans="1:5" ht="93" customHeight="1">
      <c r="A3" s="20" t="s">
        <v>5</v>
      </c>
      <c r="B3" s="6" t="s">
        <v>6</v>
      </c>
      <c r="C3" s="11" t="s">
        <v>7</v>
      </c>
      <c r="D3" s="11" t="s">
        <v>8</v>
      </c>
      <c r="E3" s="21" t="s">
        <v>9</v>
      </c>
    </row>
    <row r="4" spans="1:5" ht="93" customHeight="1">
      <c r="A4" s="20" t="s">
        <v>10</v>
      </c>
      <c r="B4" s="6"/>
      <c r="C4" s="11" t="s">
        <v>11</v>
      </c>
      <c r="D4" s="11" t="s">
        <v>8</v>
      </c>
      <c r="E4" s="21" t="s">
        <v>12</v>
      </c>
    </row>
    <row r="5" spans="1:5" ht="93" customHeight="1">
      <c r="A5" s="20" t="s">
        <v>13</v>
      </c>
      <c r="B5" s="6" t="e" vm="1">
        <v>#VALUE!</v>
      </c>
      <c r="C5" s="11" t="s">
        <v>7</v>
      </c>
      <c r="D5" s="11" t="s">
        <v>14</v>
      </c>
      <c r="E5" s="21" t="s">
        <v>15</v>
      </c>
    </row>
    <row r="6" spans="1:5" ht="93" customHeight="1">
      <c r="A6" s="20" t="s">
        <v>16</v>
      </c>
      <c r="B6" s="6" t="e" vm="2">
        <v>#VALUE!</v>
      </c>
      <c r="C6" s="11" t="s">
        <v>11</v>
      </c>
      <c r="D6" s="11" t="s">
        <v>8</v>
      </c>
      <c r="E6" s="22" t="s">
        <v>17</v>
      </c>
    </row>
    <row r="7" spans="1:5" ht="93" customHeight="1">
      <c r="A7" s="20" t="s">
        <v>18</v>
      </c>
      <c r="B7" s="6" t="e" vm="3">
        <v>#VALUE!</v>
      </c>
      <c r="C7" s="11" t="s">
        <v>11</v>
      </c>
      <c r="D7" s="11" t="s">
        <v>8</v>
      </c>
      <c r="E7" s="25" t="s">
        <v>19</v>
      </c>
    </row>
    <row r="8" spans="1:5" ht="93" customHeight="1">
      <c r="A8" s="20" t="s">
        <v>20</v>
      </c>
      <c r="B8" s="6" t="e" vm="4">
        <v>#VALUE!</v>
      </c>
      <c r="C8" s="11" t="s">
        <v>11</v>
      </c>
      <c r="D8" s="11" t="s">
        <v>8</v>
      </c>
      <c r="E8" s="21" t="s">
        <v>21</v>
      </c>
    </row>
    <row r="9" spans="1:5" ht="93" customHeight="1">
      <c r="A9" s="20" t="s">
        <v>22</v>
      </c>
      <c r="B9" s="6" t="e" vm="5">
        <v>#VALUE!</v>
      </c>
      <c r="C9" s="11" t="s">
        <v>11</v>
      </c>
      <c r="D9" s="11" t="s">
        <v>8</v>
      </c>
      <c r="E9" s="21" t="s">
        <v>23</v>
      </c>
    </row>
    <row r="10" spans="1:5" ht="93" customHeight="1">
      <c r="A10" s="20" t="s">
        <v>24</v>
      </c>
      <c r="B10" s="6"/>
      <c r="C10" s="11" t="s">
        <v>11</v>
      </c>
      <c r="D10" s="11" t="s">
        <v>8</v>
      </c>
      <c r="E10" s="21" t="s">
        <v>25</v>
      </c>
    </row>
    <row r="11" spans="1:5" ht="93" customHeight="1">
      <c r="A11" s="20" t="s">
        <v>26</v>
      </c>
      <c r="B11" s="6" t="e" vm="6">
        <v>#VALUE!</v>
      </c>
      <c r="C11" s="11" t="s">
        <v>11</v>
      </c>
      <c r="D11" s="11" t="s">
        <v>14</v>
      </c>
      <c r="E11" s="28" t="s">
        <v>27</v>
      </c>
    </row>
    <row r="12" spans="1:5" ht="93" customHeight="1">
      <c r="A12" s="20" t="s">
        <v>28</v>
      </c>
      <c r="B12" s="6" t="e" vm="7">
        <v>#VALUE!</v>
      </c>
      <c r="C12" s="11" t="s">
        <v>29</v>
      </c>
      <c r="D12" s="27" t="s">
        <v>8</v>
      </c>
      <c r="E12" s="26" t="s">
        <v>30</v>
      </c>
    </row>
    <row r="13" spans="1:5" ht="93" customHeight="1">
      <c r="A13" s="20" t="s">
        <v>31</v>
      </c>
      <c r="B13" s="6" t="e" vm="8">
        <v>#VALUE!</v>
      </c>
      <c r="C13" s="11" t="s">
        <v>29</v>
      </c>
      <c r="D13" s="11" t="s">
        <v>8</v>
      </c>
      <c r="E13" s="29" t="s">
        <v>32</v>
      </c>
    </row>
    <row r="29" spans="2:2">
      <c r="B29" s="7" t="s">
        <v>33</v>
      </c>
    </row>
  </sheetData>
  <autoFilter ref="C1:D13" xr:uid="{E9399AFC-058E-4C8E-98F8-613F3ED4C49F}"/>
  <dataValidations count="2">
    <dataValidation type="list" allowBlank="1" showInputMessage="1" showErrorMessage="1" sqref="C3:C13" xr:uid="{E974E0D9-53F5-4360-B9BA-9F2819680A04}">
      <formula1>"DOCUMENTATION,ACTIVITE,OUTIL,TEMOIGNAGE,AUTRE"</formula1>
    </dataValidation>
    <dataValidation type="list" allowBlank="1" showInputMessage="1" showErrorMessage="1" sqref="D3:D13" xr:uid="{7089B4EB-B251-4F0E-9E2A-EFAA274B250A}">
      <formula1>"ADULTE,ENFANT,AUTRE"</formula1>
    </dataValidation>
  </dataValidations>
  <hyperlinks>
    <hyperlink ref="B1" r:id="rId1" display="NETBOARD égalité" xr:uid="{325F3441-92D0-4D73-A926-0DA86884F154}"/>
  </hyperlinks>
  <pageMargins left="0.7" right="0.7" top="0.75" bottom="0.75" header="0.3" footer="0.3"/>
  <pageSetup paperSize="9" scale="88" fitToHeight="0" orientation="landscape" horizont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1F5B-4B06-4062-9C97-4B89408D0618}">
  <sheetPr>
    <tabColor rgb="FFFFC000"/>
    <pageSetUpPr fitToPage="1"/>
  </sheetPr>
  <dimension ref="A1:E4"/>
  <sheetViews>
    <sheetView workbookViewId="0">
      <pane ySplit="2" topLeftCell="A3" activePane="bottomLeft" state="frozen"/>
      <selection pane="bottomLeft" activeCell="E3" sqref="E3"/>
    </sheetView>
  </sheetViews>
  <sheetFormatPr defaultColWidth="11.42578125" defaultRowHeight="36.950000000000003"/>
  <cols>
    <col min="1" max="1" width="7.7109375" style="17" bestFit="1" customWidth="1"/>
    <col min="2" max="2" width="21.28515625" style="7" customWidth="1"/>
    <col min="3" max="3" width="32.5703125" style="10" customWidth="1"/>
    <col min="4" max="4" width="21.85546875" style="10" customWidth="1"/>
    <col min="5" max="5" width="64.42578125" style="10" customWidth="1"/>
  </cols>
  <sheetData>
    <row r="1" spans="1:5" s="8" customFormat="1" ht="20.45" customHeight="1">
      <c r="A1" s="15"/>
      <c r="B1" s="13" t="s">
        <v>34</v>
      </c>
      <c r="C1" s="13"/>
      <c r="D1" s="13"/>
      <c r="E1" s="13"/>
    </row>
    <row r="2" spans="1:5" s="1" customFormat="1">
      <c r="A2" s="16"/>
      <c r="B2" s="2" t="s">
        <v>1</v>
      </c>
      <c r="C2" s="3" t="s">
        <v>2</v>
      </c>
      <c r="D2" s="4" t="s">
        <v>3</v>
      </c>
      <c r="E2" s="5" t="s">
        <v>4</v>
      </c>
    </row>
    <row r="3" spans="1:5" ht="93" customHeight="1">
      <c r="A3" s="17">
        <v>12</v>
      </c>
      <c r="B3" s="6" t="e" vm="9">
        <v>#VALUE!</v>
      </c>
      <c r="C3" s="11" t="s">
        <v>7</v>
      </c>
      <c r="D3" s="11" t="s">
        <v>8</v>
      </c>
      <c r="E3" s="9" t="s">
        <v>35</v>
      </c>
    </row>
    <row r="4" spans="1:5" ht="93" customHeight="1">
      <c r="A4" s="17">
        <v>13</v>
      </c>
      <c r="B4" s="6" t="e" vm="10">
        <v>#VALUE!</v>
      </c>
      <c r="C4" s="11" t="s">
        <v>7</v>
      </c>
      <c r="D4" s="11" t="s">
        <v>14</v>
      </c>
      <c r="E4" s="21" t="s">
        <v>36</v>
      </c>
    </row>
  </sheetData>
  <autoFilter ref="C1:D4" xr:uid="{678D1F5B-4B06-4062-9C97-4B89408D0618}"/>
  <dataValidations count="2">
    <dataValidation type="list" allowBlank="1" showInputMessage="1" showErrorMessage="1" sqref="C3:C4" xr:uid="{05CF6030-2214-4FE8-956F-28C7BDB12814}">
      <formula1>"DOCUMENTATION,ACTIVITE,OUTIL,TEMOIGNAGE,AUTRE"</formula1>
    </dataValidation>
    <dataValidation type="list" allowBlank="1" showInputMessage="1" showErrorMessage="1" sqref="D3:D4" xr:uid="{23E31DDC-7DA2-46C4-B415-EE577D49ED8B}">
      <formula1>"ADULTE,ENFANT,AUTRE"</formula1>
    </dataValidation>
  </dataValidations>
  <hyperlinks>
    <hyperlink ref="B1" r:id="rId1" display="NETBOARD égalité - Usep42" xr:uid="{C2873F3D-2333-4CE2-8E09-31B0363E6D56}"/>
  </hyperlinks>
  <pageMargins left="0.7" right="0.7" top="0.75" bottom="0.75" header="0.3" footer="0.3"/>
  <pageSetup paperSize="9" orientation="landscape" horizontalDpi="4294967293"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07EBA-F525-4828-966F-0EB51DFF452C}">
  <sheetPr>
    <tabColor rgb="FF00B050"/>
    <pageSetUpPr fitToPage="1"/>
  </sheetPr>
  <dimension ref="A1:E9"/>
  <sheetViews>
    <sheetView workbookViewId="0">
      <pane ySplit="2" topLeftCell="A7" activePane="bottomLeft" state="frozen"/>
      <selection pane="bottomLeft" activeCell="E8" sqref="E8"/>
    </sheetView>
  </sheetViews>
  <sheetFormatPr defaultColWidth="11.42578125" defaultRowHeight="36.75"/>
  <cols>
    <col min="1" max="1" width="7.7109375" style="17" bestFit="1" customWidth="1"/>
    <col min="2" max="2" width="21.28515625" style="7" customWidth="1"/>
    <col min="3" max="3" width="32.5703125" style="10" customWidth="1"/>
    <col min="4" max="4" width="21.85546875" style="10" customWidth="1"/>
    <col min="5" max="5" width="64.42578125" style="24" customWidth="1"/>
  </cols>
  <sheetData>
    <row r="1" spans="1:5" s="8" customFormat="1" ht="20.45" customHeight="1">
      <c r="A1" s="15"/>
      <c r="B1" s="13" t="s">
        <v>37</v>
      </c>
      <c r="C1" s="13"/>
      <c r="D1" s="13"/>
      <c r="E1" s="23"/>
    </row>
    <row r="2" spans="1:5" s="1" customFormat="1">
      <c r="A2" s="16"/>
      <c r="B2" s="2" t="s">
        <v>1</v>
      </c>
      <c r="C2" s="3" t="s">
        <v>2</v>
      </c>
      <c r="D2" s="4" t="s">
        <v>3</v>
      </c>
      <c r="E2" s="5" t="s">
        <v>4</v>
      </c>
    </row>
    <row r="3" spans="1:5" ht="93" customHeight="1">
      <c r="A3" s="17">
        <v>14</v>
      </c>
      <c r="B3" s="6" t="e" vm="11">
        <v>#VALUE!</v>
      </c>
      <c r="C3" s="11" t="s">
        <v>11</v>
      </c>
      <c r="D3" s="11" t="s">
        <v>14</v>
      </c>
      <c r="E3" s="21" t="s">
        <v>38</v>
      </c>
    </row>
    <row r="4" spans="1:5" ht="93" customHeight="1">
      <c r="A4" s="17">
        <v>15</v>
      </c>
      <c r="B4" s="6" t="e" vm="12">
        <v>#VALUE!</v>
      </c>
      <c r="C4" s="11" t="s">
        <v>7</v>
      </c>
      <c r="D4" s="11" t="s">
        <v>14</v>
      </c>
      <c r="E4" s="22" t="s">
        <v>39</v>
      </c>
    </row>
    <row r="5" spans="1:5" ht="93" customHeight="1">
      <c r="A5" s="17">
        <v>16</v>
      </c>
      <c r="B5" s="6" t="e" vm="13">
        <v>#VALUE!</v>
      </c>
      <c r="C5" s="11" t="s">
        <v>7</v>
      </c>
      <c r="D5" s="11" t="s">
        <v>14</v>
      </c>
      <c r="E5" s="22" t="s">
        <v>40</v>
      </c>
    </row>
    <row r="6" spans="1:5" ht="93" customHeight="1">
      <c r="A6" s="17">
        <v>17</v>
      </c>
      <c r="B6" s="6" t="e" vm="14">
        <v>#VALUE!</v>
      </c>
      <c r="C6" s="11" t="s">
        <v>11</v>
      </c>
      <c r="D6" s="11" t="s">
        <v>14</v>
      </c>
      <c r="E6" s="21" t="s">
        <v>41</v>
      </c>
    </row>
    <row r="7" spans="1:5" ht="93" customHeight="1">
      <c r="A7" s="17">
        <v>18</v>
      </c>
      <c r="B7" s="6" t="s">
        <v>6</v>
      </c>
      <c r="C7" s="11" t="s">
        <v>11</v>
      </c>
      <c r="D7" s="11" t="s">
        <v>14</v>
      </c>
      <c r="E7" s="21" t="s">
        <v>42</v>
      </c>
    </row>
    <row r="8" spans="1:5" ht="93" customHeight="1">
      <c r="A8" s="17">
        <v>19</v>
      </c>
      <c r="B8" s="6" t="e" vm="15">
        <v>#VALUE!</v>
      </c>
      <c r="C8" s="11" t="s">
        <v>7</v>
      </c>
      <c r="D8" s="11" t="s">
        <v>8</v>
      </c>
      <c r="E8" s="21" t="s">
        <v>43</v>
      </c>
    </row>
    <row r="9" spans="1:5" ht="93" customHeight="1">
      <c r="A9" s="17">
        <v>20</v>
      </c>
      <c r="B9" s="6" t="e" vm="16">
        <v>#VALUE!</v>
      </c>
      <c r="C9" s="11" t="s">
        <v>44</v>
      </c>
      <c r="D9" s="11" t="s">
        <v>14</v>
      </c>
      <c r="E9" s="22" t="s">
        <v>45</v>
      </c>
    </row>
  </sheetData>
  <autoFilter ref="C1:D9" xr:uid="{1B407EBA-F525-4828-966F-0EB51DFF452C}"/>
  <dataValidations count="2">
    <dataValidation type="list" allowBlank="1" showInputMessage="1" showErrorMessage="1" sqref="D3:D9" xr:uid="{2227AF14-4A72-4BD3-8218-75C6D3A1A1E0}">
      <formula1>"ADULTE,ENFANT,AUTRE"</formula1>
    </dataValidation>
    <dataValidation type="list" allowBlank="1" showInputMessage="1" showErrorMessage="1" sqref="C3:C9" xr:uid="{B4E5BDB3-8B7F-492D-BA54-139EF1C1CA74}">
      <formula1>"DOCUMENTATION,ACTIVITE,OUTIL,TEMOIGNAGE,AUTRE"</formula1>
    </dataValidation>
  </dataValidations>
  <hyperlinks>
    <hyperlink ref="B1" r:id="rId1" xr:uid="{63067BA7-BC97-4E08-9503-A83F94BBD557}"/>
  </hyperlinks>
  <pageMargins left="0.7" right="0.7" top="0.75" bottom="0.75" header="0.3" footer="0.3"/>
  <pageSetup paperSize="9" orientation="landscape" horizontalDpi="4294967293"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B4533-3D7F-4E22-94DE-53FB7D4D3DA6}">
  <sheetPr>
    <tabColor rgb="FF00B0F0"/>
    <pageSetUpPr fitToPage="1"/>
  </sheetPr>
  <dimension ref="A1:E18"/>
  <sheetViews>
    <sheetView workbookViewId="0">
      <pane ySplit="2" topLeftCell="A12" activePane="bottomLeft" state="frozen"/>
      <selection pane="bottomLeft" activeCell="G10" sqref="G10"/>
    </sheetView>
  </sheetViews>
  <sheetFormatPr defaultColWidth="11.42578125" defaultRowHeight="36.75"/>
  <cols>
    <col min="1" max="1" width="8.85546875" style="17" bestFit="1" customWidth="1"/>
    <col min="2" max="2" width="21.28515625" style="7" customWidth="1"/>
    <col min="3" max="3" width="32.5703125" style="10" customWidth="1"/>
    <col min="4" max="4" width="21.85546875" style="10" customWidth="1"/>
    <col min="5" max="5" width="64.42578125" style="24" customWidth="1"/>
  </cols>
  <sheetData>
    <row r="1" spans="1:5" s="8" customFormat="1" ht="20.45" customHeight="1">
      <c r="A1" s="15"/>
      <c r="B1" s="13" t="s">
        <v>46</v>
      </c>
      <c r="C1" s="13"/>
      <c r="D1" s="13"/>
      <c r="E1" s="23"/>
    </row>
    <row r="2" spans="1:5" s="1" customFormat="1">
      <c r="A2" s="16"/>
      <c r="B2" s="2" t="s">
        <v>1</v>
      </c>
      <c r="C2" s="3" t="s">
        <v>2</v>
      </c>
      <c r="D2" s="4" t="s">
        <v>3</v>
      </c>
      <c r="E2" s="5" t="s">
        <v>4</v>
      </c>
    </row>
    <row r="3" spans="1:5" ht="93" customHeight="1">
      <c r="A3" s="17">
        <v>21</v>
      </c>
      <c r="B3" s="6" t="e" vm="17">
        <v>#VALUE!</v>
      </c>
      <c r="C3" s="11" t="s">
        <v>44</v>
      </c>
      <c r="D3" s="11" t="s">
        <v>8</v>
      </c>
      <c r="E3" s="21" t="s">
        <v>47</v>
      </c>
    </row>
    <row r="4" spans="1:5" ht="93" customHeight="1">
      <c r="A4" s="17">
        <v>22</v>
      </c>
      <c r="B4" s="6" t="e" vm="18">
        <v>#VALUE!</v>
      </c>
      <c r="C4" s="11" t="s">
        <v>7</v>
      </c>
      <c r="D4" s="11" t="s">
        <v>8</v>
      </c>
      <c r="E4" s="21" t="s">
        <v>48</v>
      </c>
    </row>
    <row r="5" spans="1:5" ht="93" customHeight="1">
      <c r="A5" s="17">
        <v>23</v>
      </c>
      <c r="B5" s="6" t="e" vm="19">
        <v>#VALUE!</v>
      </c>
      <c r="C5" s="11" t="s">
        <v>49</v>
      </c>
      <c r="D5" s="11" t="s">
        <v>8</v>
      </c>
      <c r="E5" s="21" t="s">
        <v>50</v>
      </c>
    </row>
    <row r="6" spans="1:5" ht="93" customHeight="1">
      <c r="A6" s="17">
        <v>24</v>
      </c>
      <c r="B6" s="6" t="e" vm="20">
        <v>#VALUE!</v>
      </c>
      <c r="C6" s="11" t="s">
        <v>11</v>
      </c>
      <c r="D6" s="11" t="s">
        <v>8</v>
      </c>
      <c r="E6" s="21" t="s">
        <v>51</v>
      </c>
    </row>
    <row r="7" spans="1:5" ht="93" customHeight="1">
      <c r="A7" s="17">
        <v>25</v>
      </c>
      <c r="B7" s="6" t="e" vm="21">
        <v>#VALUE!</v>
      </c>
      <c r="C7" s="11" t="s">
        <v>11</v>
      </c>
      <c r="D7" s="11" t="s">
        <v>14</v>
      </c>
      <c r="E7" s="21" t="s">
        <v>52</v>
      </c>
    </row>
    <row r="8" spans="1:5" ht="93" customHeight="1">
      <c r="A8" s="17">
        <v>26</v>
      </c>
      <c r="B8" s="6" t="e" vm="22">
        <v>#VALUE!</v>
      </c>
      <c r="C8" s="11" t="s">
        <v>11</v>
      </c>
      <c r="D8" s="11" t="s">
        <v>8</v>
      </c>
      <c r="E8" s="21" t="s">
        <v>53</v>
      </c>
    </row>
    <row r="9" spans="1:5" ht="93" customHeight="1">
      <c r="A9" s="17">
        <v>27</v>
      </c>
      <c r="B9" s="6" t="e" vm="23">
        <v>#VALUE!</v>
      </c>
      <c r="C9" s="11" t="s">
        <v>7</v>
      </c>
      <c r="D9" s="11" t="s">
        <v>8</v>
      </c>
      <c r="E9" s="21" t="s">
        <v>54</v>
      </c>
    </row>
    <row r="10" spans="1:5" ht="93" customHeight="1">
      <c r="A10" s="17">
        <v>28</v>
      </c>
      <c r="B10" s="6" t="e" vm="24">
        <v>#VALUE!</v>
      </c>
      <c r="C10" s="11" t="s">
        <v>11</v>
      </c>
      <c r="D10" s="11" t="s">
        <v>14</v>
      </c>
      <c r="E10" s="21" t="s">
        <v>55</v>
      </c>
    </row>
    <row r="11" spans="1:5" ht="93" customHeight="1">
      <c r="A11" s="17">
        <v>29</v>
      </c>
      <c r="B11" s="6" t="e" vm="25">
        <v>#VALUE!</v>
      </c>
      <c r="C11" s="11" t="s">
        <v>11</v>
      </c>
      <c r="D11" s="11" t="s">
        <v>14</v>
      </c>
      <c r="E11" s="21" t="s">
        <v>55</v>
      </c>
    </row>
    <row r="12" spans="1:5" ht="93" customHeight="1">
      <c r="A12" s="17">
        <v>30</v>
      </c>
      <c r="B12" s="6" t="e" vm="26">
        <v>#VALUE!</v>
      </c>
      <c r="C12" s="11" t="s">
        <v>11</v>
      </c>
      <c r="D12" s="11" t="s">
        <v>14</v>
      </c>
      <c r="E12" s="21" t="s">
        <v>56</v>
      </c>
    </row>
    <row r="13" spans="1:5" ht="93" customHeight="1">
      <c r="A13" s="17">
        <v>31</v>
      </c>
      <c r="B13" s="6" t="e" vm="27">
        <v>#VALUE!</v>
      </c>
      <c r="C13" s="11" t="s">
        <v>7</v>
      </c>
      <c r="D13" s="11" t="s">
        <v>8</v>
      </c>
      <c r="E13" s="21" t="s">
        <v>57</v>
      </c>
    </row>
    <row r="14" spans="1:5" ht="93" customHeight="1">
      <c r="A14" s="17">
        <v>32</v>
      </c>
      <c r="B14" s="6" t="e" vm="28">
        <v>#VALUE!</v>
      </c>
      <c r="C14" s="11" t="s">
        <v>11</v>
      </c>
      <c r="D14" s="11" t="s">
        <v>8</v>
      </c>
      <c r="E14" s="21" t="s">
        <v>58</v>
      </c>
    </row>
    <row r="15" spans="1:5">
      <c r="C15" s="14"/>
      <c r="D15" s="14"/>
    </row>
    <row r="16" spans="1:5">
      <c r="C16" s="14"/>
      <c r="D16" s="14"/>
    </row>
    <row r="17" spans="3:4">
      <c r="C17" s="14"/>
      <c r="D17" s="14"/>
    </row>
    <row r="18" spans="3:4">
      <c r="C18" s="14"/>
      <c r="D18" s="14"/>
    </row>
  </sheetData>
  <autoFilter ref="C1:D13" xr:uid="{43DB4533-3D7F-4E22-94DE-53FB7D4D3DA6}"/>
  <dataValidations count="2">
    <dataValidation type="list" allowBlank="1" showInputMessage="1" showErrorMessage="1" sqref="D3:D18" xr:uid="{512925D7-E63D-4EA9-ABCB-932AC003A65A}">
      <formula1>"ADULTE,ENFANT,AUTRE"</formula1>
    </dataValidation>
    <dataValidation type="list" allowBlank="1" showInputMessage="1" showErrorMessage="1" sqref="C3:C18" xr:uid="{27F56C75-78BC-41A8-A9F5-01437ABD0F7D}">
      <formula1>"DOCUMENTATION,ACTIVITE,OUTIL,TEMOIGNAGE,AUTRE"</formula1>
    </dataValidation>
  </dataValidations>
  <hyperlinks>
    <hyperlink ref="B1" r:id="rId1" display="NETBOARD égalité - Usep42" xr:uid="{E0FA696A-DD24-487A-855F-398B2515A335}"/>
    <hyperlink ref="B1:E1" r:id="rId2" display="NETBOARD égalité - USEP-MGEN" xr:uid="{24198156-607A-4100-8FEB-43E55F6F4C1D}"/>
  </hyperlinks>
  <pageMargins left="0.7" right="0.7" top="0.75" bottom="0.75" header="0.3" footer="0.3"/>
  <pageSetup paperSize="9" orientation="landscape" horizontalDpi="4294967293"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98DED-9B6F-4F67-BBB1-D8D28DB65B56}">
  <sheetPr>
    <tabColor rgb="FF7030A0"/>
    <pageSetUpPr fitToPage="1"/>
  </sheetPr>
  <dimension ref="A1:E15"/>
  <sheetViews>
    <sheetView zoomScaleNormal="100" workbookViewId="0">
      <pane ySplit="2" topLeftCell="A3" activePane="bottomLeft" state="frozen"/>
      <selection pane="bottomLeft" activeCell="F15" sqref="F15"/>
    </sheetView>
  </sheetViews>
  <sheetFormatPr defaultColWidth="11.42578125" defaultRowHeight="36.950000000000003"/>
  <cols>
    <col min="1" max="1" width="7.7109375" style="17" bestFit="1" customWidth="1"/>
    <col min="2" max="2" width="21.28515625" style="7" bestFit="1" customWidth="1"/>
    <col min="3" max="3" width="32.5703125" style="10" customWidth="1"/>
    <col min="4" max="4" width="21.85546875" style="10" customWidth="1"/>
    <col min="5" max="5" width="64.42578125" style="10" customWidth="1"/>
  </cols>
  <sheetData>
    <row r="1" spans="1:5" s="8" customFormat="1">
      <c r="A1" s="15"/>
      <c r="B1" s="12" t="s">
        <v>59</v>
      </c>
      <c r="C1" s="12"/>
      <c r="D1" s="12"/>
      <c r="E1" s="12"/>
    </row>
    <row r="2" spans="1:5" s="1" customFormat="1">
      <c r="A2" s="16"/>
      <c r="B2" s="2" t="s">
        <v>1</v>
      </c>
      <c r="C2" s="3" t="s">
        <v>2</v>
      </c>
      <c r="D2" s="4" t="s">
        <v>3</v>
      </c>
      <c r="E2" s="5" t="s">
        <v>4</v>
      </c>
    </row>
    <row r="3" spans="1:5" ht="93" customHeight="1">
      <c r="A3" s="17">
        <v>33</v>
      </c>
      <c r="B3" s="6" t="e" vm="29">
        <v>#VALUE!</v>
      </c>
      <c r="C3" s="11" t="s">
        <v>49</v>
      </c>
      <c r="D3" s="11" t="s">
        <v>8</v>
      </c>
      <c r="E3" s="21" t="s">
        <v>60</v>
      </c>
    </row>
    <row r="4" spans="1:5" ht="93" customHeight="1">
      <c r="A4" s="17">
        <v>34</v>
      </c>
      <c r="B4" s="6" t="e" vm="30">
        <v>#VALUE!</v>
      </c>
      <c r="C4" s="11" t="s">
        <v>49</v>
      </c>
      <c r="D4" s="11" t="s">
        <v>8</v>
      </c>
      <c r="E4" s="21" t="s">
        <v>60</v>
      </c>
    </row>
    <row r="5" spans="1:5" ht="93" customHeight="1">
      <c r="A5" s="17">
        <v>35</v>
      </c>
      <c r="B5" s="6" t="e" vm="31">
        <v>#VALUE!</v>
      </c>
      <c r="C5" s="11" t="s">
        <v>49</v>
      </c>
      <c r="D5" s="11" t="s">
        <v>8</v>
      </c>
      <c r="E5" s="9" t="s">
        <v>61</v>
      </c>
    </row>
    <row r="6" spans="1:5" ht="93" customHeight="1">
      <c r="A6" s="17">
        <v>36</v>
      </c>
      <c r="B6" s="6" t="e" vm="32">
        <v>#VALUE!</v>
      </c>
      <c r="C6" s="11" t="s">
        <v>44</v>
      </c>
      <c r="D6" s="11" t="s">
        <v>8</v>
      </c>
      <c r="E6" s="25" t="s">
        <v>62</v>
      </c>
    </row>
    <row r="7" spans="1:5" ht="93" customHeight="1">
      <c r="A7" s="17">
        <v>37</v>
      </c>
      <c r="B7" s="6" t="e" vm="33">
        <v>#VALUE!</v>
      </c>
      <c r="C7" s="11" t="s">
        <v>11</v>
      </c>
      <c r="D7" s="11" t="s">
        <v>14</v>
      </c>
      <c r="E7" s="21" t="s">
        <v>63</v>
      </c>
    </row>
    <row r="8" spans="1:5" ht="93" customHeight="1">
      <c r="A8" s="17">
        <v>38</v>
      </c>
      <c r="B8" s="6" t="e" vm="34">
        <v>#VALUE!</v>
      </c>
      <c r="C8" s="11" t="s">
        <v>49</v>
      </c>
      <c r="D8" s="11" t="s">
        <v>8</v>
      </c>
      <c r="E8" s="22" t="s">
        <v>64</v>
      </c>
    </row>
    <row r="9" spans="1:5" ht="93" customHeight="1">
      <c r="A9" s="17">
        <v>39</v>
      </c>
      <c r="B9" s="6" t="e" vm="35">
        <v>#VALUE!</v>
      </c>
      <c r="C9" s="11" t="s">
        <v>49</v>
      </c>
      <c r="D9" s="11" t="s">
        <v>8</v>
      </c>
      <c r="E9" s="25" t="s">
        <v>65</v>
      </c>
    </row>
    <row r="10" spans="1:5" ht="93" customHeight="1">
      <c r="A10" s="17">
        <v>40</v>
      </c>
      <c r="B10" s="6" t="s">
        <v>66</v>
      </c>
      <c r="C10" s="11" t="s">
        <v>49</v>
      </c>
      <c r="D10" s="11" t="s">
        <v>8</v>
      </c>
      <c r="E10" s="9" t="s">
        <v>67</v>
      </c>
    </row>
    <row r="11" spans="1:5" ht="93" customHeight="1">
      <c r="A11" s="17">
        <v>41</v>
      </c>
      <c r="B11" s="6" t="e" vm="36">
        <v>#VALUE!</v>
      </c>
      <c r="C11" s="11" t="s">
        <v>7</v>
      </c>
      <c r="D11" s="11" t="s">
        <v>8</v>
      </c>
      <c r="E11" s="21" t="s">
        <v>68</v>
      </c>
    </row>
    <row r="12" spans="1:5" ht="93" customHeight="1">
      <c r="A12" s="17">
        <v>42</v>
      </c>
      <c r="B12" s="6" t="e" vm="37">
        <v>#VALUE!</v>
      </c>
      <c r="C12" s="11" t="s">
        <v>49</v>
      </c>
      <c r="D12" s="11" t="s">
        <v>8</v>
      </c>
      <c r="E12" s="25" t="s">
        <v>69</v>
      </c>
    </row>
    <row r="13" spans="1:5" ht="93" customHeight="1">
      <c r="A13" s="17">
        <v>43</v>
      </c>
      <c r="B13" s="6" t="e" vm="38">
        <v>#VALUE!</v>
      </c>
      <c r="C13" s="11" t="s">
        <v>49</v>
      </c>
      <c r="D13" s="11" t="s">
        <v>8</v>
      </c>
      <c r="E13" s="21" t="s">
        <v>70</v>
      </c>
    </row>
    <row r="14" spans="1:5" ht="93" customHeight="1">
      <c r="A14" s="17">
        <v>44</v>
      </c>
      <c r="B14" s="6" t="e" vm="39">
        <v>#VALUE!</v>
      </c>
      <c r="C14" s="11" t="s">
        <v>49</v>
      </c>
      <c r="D14" s="11" t="s">
        <v>8</v>
      </c>
      <c r="E14" s="21" t="s">
        <v>71</v>
      </c>
    </row>
    <row r="15" spans="1:5" ht="93" customHeight="1">
      <c r="A15" s="17">
        <v>45</v>
      </c>
      <c r="B15" s="6" t="e" vm="40">
        <v>#VALUE!</v>
      </c>
      <c r="C15" s="11" t="s">
        <v>7</v>
      </c>
      <c r="D15" s="11" t="s">
        <v>8</v>
      </c>
      <c r="E15" s="21" t="s">
        <v>72</v>
      </c>
    </row>
  </sheetData>
  <autoFilter ref="C1:D12" xr:uid="{E4698DED-9B6F-4F67-BBB1-D8D28DB65B56}"/>
  <dataValidations count="2">
    <dataValidation type="list" allowBlank="1" showInputMessage="1" showErrorMessage="1" sqref="C3:C12" xr:uid="{BDD6FE20-9670-417D-AF6D-873AC62F2470}">
      <formula1>"DOCUMENTATION,ACTIVITE,OUTIL,TEMOIGNAGE,AUTRE"</formula1>
    </dataValidation>
    <dataValidation type="list" allowBlank="1" showInputMessage="1" showErrorMessage="1" sqref="D3:D12" xr:uid="{4BD4AE05-C69C-46ED-826B-E368A68727A0}">
      <formula1>"ADULTE,ENFANT,AUTRE"</formula1>
    </dataValidation>
  </dataValidations>
  <hyperlinks>
    <hyperlink ref="B1" r:id="rId1" display="NETBOARD égalité - Usep42" xr:uid="{A4012EA1-DDF0-4A88-919C-BB319C4D8FD4}"/>
    <hyperlink ref="B1:E1" r:id="rId2" display="NETBOARD égalité - AUTRES RESSOURCES" xr:uid="{F7D69F7F-69AE-4A20-9B4A-F8764D9C1AF4}"/>
  </hyperlinks>
  <pageMargins left="0.7" right="0.7" top="0.75" bottom="0.75" header="0.3" footer="0.3"/>
  <pageSetup paperSize="9" scale="44" orientation="landscape" horizontalDpi="4294967293"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52D67D2630DC41ADBF299337C550E2" ma:contentTypeVersion="19" ma:contentTypeDescription="Crée un document." ma:contentTypeScope="" ma:versionID="44c26aa3237dd15f65e5a32533a3f1b6">
  <xsd:schema xmlns:xsd="http://www.w3.org/2001/XMLSchema" xmlns:xs="http://www.w3.org/2001/XMLSchema" xmlns:p="http://schemas.microsoft.com/office/2006/metadata/properties" xmlns:ns2="e1825a56-ccda-439d-8df0-de49553f3785" xmlns:ns3="0f31a142-1549-45e1-af71-f64c5039c357" targetNamespace="http://schemas.microsoft.com/office/2006/metadata/properties" ma:root="true" ma:fieldsID="63be494be78d4629e916db69481d45b5" ns2:_="" ns3:_="">
    <xsd:import namespace="e1825a56-ccda-439d-8df0-de49553f3785"/>
    <xsd:import namespace="0f31a142-1549-45e1-af71-f64c5039c3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825a56-ccda-439d-8df0-de49553f3785"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a7719f8a-bc17-4f99-a8fc-9c6481c687e5}" ma:internalName="TaxCatchAll" ma:showField="CatchAllData" ma:web="e1825a56-ccda-439d-8df0-de49553f378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f31a142-1549-45e1-af71-f64c5039c35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fe123620-fe9b-4cb0-aa31-c44e5f5594c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825a56-ccda-439d-8df0-de49553f3785" xsi:nil="true"/>
    <lcf76f155ced4ddcb4097134ff3c332f xmlns="0f31a142-1549-45e1-af71-f64c5039c35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E36768-9DFE-4D1D-BBC1-C56756151F57}"/>
</file>

<file path=customXml/itemProps2.xml><?xml version="1.0" encoding="utf-8"?>
<ds:datastoreItem xmlns:ds="http://schemas.openxmlformats.org/officeDocument/2006/customXml" ds:itemID="{1C7917B9-4A2F-4451-AF9E-10AD37966449}"/>
</file>

<file path=customXml/itemProps3.xml><?xml version="1.0" encoding="utf-8"?>
<ds:datastoreItem xmlns:ds="http://schemas.openxmlformats.org/officeDocument/2006/customXml" ds:itemID="{05759367-3ABF-4461-8FDC-3A4C36385F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STRUGALA Carole</dc:creator>
  <cp:keywords/>
  <dc:description/>
  <cp:lastModifiedBy>Utilisateur invité</cp:lastModifiedBy>
  <cp:revision/>
  <dcterms:created xsi:type="dcterms:W3CDTF">2025-09-22T21:28:24Z</dcterms:created>
  <dcterms:modified xsi:type="dcterms:W3CDTF">2026-08-31T15:37:08Z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0x010100DC52D67D2630DC41ADBF299337C550E2</vt:lpwstr>
  </property>
</Properties>
</file>